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enes\Documents\Gene service project\subline-Mutation library-Key project 2019\"/>
    </mc:Choice>
  </mc:AlternateContent>
  <bookViews>
    <workbookView xWindow="0" yWindow="0" windowWidth="19200" windowHeight="6180" activeTab="1"/>
  </bookViews>
  <sheets>
    <sheet name="Shipping Billing" sheetId="3" r:id="rId1"/>
    <sheet name="Library info" sheetId="2" r:id="rId2"/>
    <sheet name="Customized Codon table" sheetId="4" r:id="rId3"/>
    <sheet name="Instructions"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0" i="2" l="1"/>
  <c r="U60" i="2"/>
  <c r="V60" i="2"/>
  <c r="W60" i="2"/>
  <c r="X60" i="2"/>
  <c r="Y60" i="2"/>
  <c r="Z60" i="2"/>
  <c r="AA60" i="2"/>
  <c r="AB60" i="2"/>
  <c r="AC60" i="2"/>
  <c r="AD60" i="2"/>
  <c r="AE60" i="2"/>
  <c r="AF60" i="2"/>
  <c r="AG60" i="2"/>
  <c r="AH60" i="2"/>
  <c r="AI60" i="2"/>
  <c r="AJ60" i="2"/>
  <c r="AK60" i="2"/>
  <c r="AL60" i="2"/>
  <c r="AM60" i="2"/>
  <c r="AN60" i="2"/>
  <c r="AO60" i="2"/>
  <c r="AP60" i="2"/>
  <c r="AQ60" i="2"/>
  <c r="AR60" i="2"/>
  <c r="AS60" i="2"/>
  <c r="AT60" i="2"/>
  <c r="AU60" i="2"/>
  <c r="AV60" i="2"/>
  <c r="AW60" i="2"/>
  <c r="AX60" i="2"/>
  <c r="AY60" i="2"/>
  <c r="AZ60" i="2"/>
  <c r="BA60" i="2"/>
  <c r="BB60" i="2"/>
  <c r="BC60" i="2"/>
  <c r="BD60" i="2"/>
  <c r="BE60" i="2"/>
  <c r="BF60" i="2"/>
  <c r="BG60" i="2"/>
  <c r="BH60" i="2"/>
  <c r="BI60" i="2"/>
  <c r="BJ60" i="2"/>
  <c r="BK60" i="2"/>
  <c r="BL60" i="2"/>
  <c r="BM60" i="2"/>
  <c r="BN60" i="2"/>
  <c r="BO60" i="2"/>
  <c r="BP60" i="2"/>
  <c r="BQ60" i="2"/>
  <c r="BR60" i="2"/>
  <c r="BS60" i="2"/>
  <c r="BT60" i="2"/>
  <c r="BU60" i="2"/>
  <c r="BV60" i="2"/>
  <c r="BW60" i="2"/>
  <c r="BX60" i="2"/>
  <c r="BY60" i="2"/>
  <c r="BZ60" i="2"/>
  <c r="CA60" i="2"/>
  <c r="CB60" i="2"/>
  <c r="CC60" i="2"/>
  <c r="CD60" i="2"/>
  <c r="CE60" i="2"/>
  <c r="CF60" i="2"/>
  <c r="CG60" i="2"/>
  <c r="CH60" i="2"/>
  <c r="CI60" i="2"/>
  <c r="CJ60" i="2"/>
  <c r="CK60" i="2"/>
  <c r="CL60" i="2"/>
  <c r="CM60" i="2"/>
  <c r="CN60" i="2"/>
  <c r="CO60" i="2"/>
  <c r="CP60" i="2"/>
  <c r="CQ60" i="2"/>
  <c r="CR60" i="2"/>
  <c r="CS60" i="2"/>
  <c r="CT60" i="2"/>
  <c r="CU60" i="2"/>
  <c r="CV60" i="2"/>
  <c r="CW60" i="2"/>
  <c r="CX60" i="2"/>
  <c r="CY60" i="2"/>
  <c r="CZ60" i="2"/>
  <c r="DA60" i="2"/>
  <c r="DB60" i="2"/>
  <c r="DC60" i="2"/>
  <c r="DD60" i="2"/>
  <c r="DE60" i="2"/>
  <c r="DF60" i="2"/>
  <c r="DG60" i="2"/>
  <c r="DH60" i="2"/>
  <c r="DI60" i="2"/>
  <c r="DJ60" i="2"/>
  <c r="DK60" i="2"/>
  <c r="DL60" i="2"/>
  <c r="DM60" i="2"/>
  <c r="DN60" i="2"/>
  <c r="DO60" i="2"/>
  <c r="DP60" i="2"/>
  <c r="DQ60" i="2"/>
  <c r="DR60" i="2"/>
  <c r="DS60" i="2"/>
  <c r="DT60" i="2"/>
  <c r="DU60" i="2"/>
  <c r="DV60" i="2"/>
  <c r="DW60" i="2"/>
  <c r="DX60" i="2"/>
  <c r="DY60" i="2"/>
  <c r="DZ60" i="2"/>
  <c r="EA60" i="2"/>
  <c r="EB60" i="2"/>
  <c r="EC60" i="2"/>
  <c r="ED60" i="2"/>
  <c r="EE60" i="2"/>
  <c r="EF60" i="2"/>
  <c r="EG60" i="2"/>
  <c r="EH60" i="2"/>
  <c r="EI60" i="2"/>
  <c r="EJ60" i="2"/>
  <c r="EK60" i="2"/>
  <c r="EL60" i="2"/>
  <c r="EM60" i="2"/>
  <c r="EN60" i="2"/>
  <c r="EO60" i="2"/>
  <c r="EP60" i="2"/>
  <c r="EQ60" i="2"/>
  <c r="ER60" i="2"/>
  <c r="ES60" i="2"/>
  <c r="ET60" i="2"/>
  <c r="EU60" i="2"/>
  <c r="EV60" i="2"/>
  <c r="EW60" i="2"/>
  <c r="EX60" i="2"/>
  <c r="EY60" i="2"/>
  <c r="EZ60" i="2"/>
  <c r="FA60" i="2"/>
  <c r="FB60" i="2"/>
  <c r="FC60" i="2"/>
  <c r="FD60" i="2"/>
  <c r="FE60" i="2"/>
  <c r="FF60" i="2"/>
  <c r="FG60" i="2"/>
  <c r="FH60" i="2"/>
  <c r="FI60" i="2"/>
  <c r="FJ60" i="2"/>
  <c r="FK60" i="2"/>
  <c r="FL60" i="2"/>
  <c r="FM60" i="2"/>
  <c r="FN60" i="2"/>
  <c r="FO60" i="2"/>
  <c r="FP60" i="2"/>
  <c r="FQ60" i="2"/>
  <c r="FR60" i="2"/>
  <c r="FS60" i="2"/>
  <c r="FT60" i="2"/>
  <c r="FU60" i="2"/>
  <c r="FV60" i="2"/>
  <c r="FW60" i="2"/>
  <c r="FX60" i="2"/>
  <c r="FY60" i="2"/>
  <c r="FZ60" i="2"/>
  <c r="GA60" i="2"/>
  <c r="GB60" i="2"/>
  <c r="GC60" i="2"/>
  <c r="GD60" i="2"/>
  <c r="GE60" i="2"/>
  <c r="GF60" i="2"/>
  <c r="GG60" i="2"/>
  <c r="GH60" i="2"/>
  <c r="GI60" i="2"/>
  <c r="GJ60" i="2"/>
  <c r="GK60" i="2"/>
  <c r="GL60" i="2"/>
  <c r="GM60" i="2"/>
  <c r="GN60" i="2"/>
  <c r="GO60" i="2"/>
  <c r="GP60" i="2"/>
  <c r="GQ60" i="2"/>
  <c r="GR60" i="2"/>
  <c r="GS60" i="2"/>
  <c r="GT60" i="2"/>
  <c r="GU60" i="2"/>
  <c r="GV60" i="2"/>
  <c r="GW60" i="2"/>
  <c r="GX60" i="2"/>
  <c r="GY60" i="2"/>
  <c r="GZ60" i="2"/>
  <c r="HA60" i="2"/>
  <c r="HB60" i="2"/>
  <c r="HC60" i="2"/>
  <c r="HD60" i="2"/>
  <c r="HE60" i="2"/>
  <c r="HF60" i="2"/>
  <c r="HG60" i="2"/>
  <c r="HH60" i="2"/>
  <c r="HI60" i="2"/>
  <c r="HJ60" i="2"/>
  <c r="HK60" i="2"/>
  <c r="HL60" i="2"/>
  <c r="HM60" i="2"/>
  <c r="HN60" i="2"/>
  <c r="HO60" i="2"/>
  <c r="HP60" i="2"/>
  <c r="HQ60" i="2"/>
  <c r="HR60" i="2"/>
  <c r="HS60" i="2"/>
  <c r="HT60" i="2"/>
  <c r="HU60" i="2"/>
  <c r="HV60" i="2"/>
  <c r="HW60" i="2"/>
  <c r="HX60" i="2"/>
  <c r="HY60" i="2"/>
  <c r="HZ60" i="2"/>
  <c r="IA60" i="2"/>
  <c r="IB60" i="2"/>
  <c r="IC60" i="2"/>
  <c r="ID60" i="2"/>
  <c r="IE60" i="2"/>
  <c r="IF60" i="2"/>
  <c r="IG60" i="2"/>
  <c r="IH60" i="2"/>
  <c r="II60" i="2"/>
  <c r="IJ60" i="2"/>
  <c r="IK60" i="2"/>
  <c r="IL60" i="2"/>
  <c r="IM60" i="2"/>
  <c r="IN60" i="2"/>
  <c r="IO60" i="2"/>
  <c r="IP60" i="2"/>
  <c r="IQ60" i="2"/>
  <c r="IR60" i="2"/>
  <c r="IS60" i="2"/>
  <c r="IT60" i="2"/>
  <c r="IU60" i="2"/>
  <c r="IV60" i="2"/>
  <c r="IW60" i="2"/>
  <c r="IX60" i="2"/>
  <c r="IY60" i="2"/>
  <c r="IZ60" i="2"/>
  <c r="JA60" i="2"/>
  <c r="JB60" i="2"/>
  <c r="JC60" i="2"/>
  <c r="JD60" i="2"/>
  <c r="JE60" i="2"/>
  <c r="JF60" i="2"/>
  <c r="JG60" i="2"/>
  <c r="JH60" i="2"/>
  <c r="JI60" i="2"/>
  <c r="JJ60" i="2"/>
  <c r="JK60" i="2"/>
  <c r="JL60" i="2"/>
  <c r="JM60" i="2"/>
  <c r="JN60" i="2"/>
  <c r="JO60" i="2"/>
  <c r="JP60" i="2"/>
  <c r="JQ60" i="2"/>
  <c r="JR60" i="2"/>
  <c r="JS60" i="2"/>
  <c r="JT60" i="2"/>
  <c r="JU60" i="2"/>
  <c r="JV60" i="2"/>
  <c r="JW60" i="2"/>
  <c r="JX60" i="2"/>
  <c r="JY60" i="2"/>
  <c r="JZ60" i="2"/>
  <c r="KA60" i="2"/>
  <c r="KB60" i="2"/>
  <c r="KC60" i="2"/>
  <c r="KD60" i="2"/>
  <c r="KE60" i="2"/>
  <c r="KF60" i="2"/>
  <c r="KG60" i="2"/>
  <c r="KH60" i="2"/>
  <c r="KI60" i="2"/>
  <c r="KJ60" i="2"/>
  <c r="KK60" i="2"/>
  <c r="KL60" i="2"/>
  <c r="KM60" i="2"/>
  <c r="KN60" i="2"/>
  <c r="KO60" i="2"/>
  <c r="KP60" i="2"/>
  <c r="KQ60" i="2"/>
  <c r="KR60" i="2"/>
  <c r="KS60" i="2"/>
  <c r="KT60" i="2"/>
  <c r="KU60" i="2"/>
  <c r="KV60" i="2"/>
  <c r="KW60" i="2"/>
  <c r="KX60" i="2"/>
  <c r="KY60" i="2"/>
  <c r="KZ60" i="2"/>
  <c r="LA60" i="2"/>
  <c r="LB60" i="2"/>
  <c r="LC60" i="2"/>
  <c r="LD60" i="2"/>
  <c r="LE60" i="2"/>
  <c r="LF60" i="2"/>
  <c r="LG60" i="2"/>
  <c r="LH60" i="2"/>
  <c r="LI60" i="2"/>
  <c r="LJ60" i="2"/>
  <c r="LK60" i="2"/>
  <c r="LL60" i="2"/>
  <c r="LM60" i="2"/>
  <c r="LN60" i="2"/>
  <c r="LO60" i="2"/>
  <c r="LP60" i="2"/>
  <c r="LQ60" i="2"/>
  <c r="LR60" i="2"/>
  <c r="LS60" i="2"/>
  <c r="LT60" i="2"/>
  <c r="LU60" i="2"/>
  <c r="LV60" i="2"/>
  <c r="LW60" i="2"/>
  <c r="LX60" i="2"/>
  <c r="LY60" i="2"/>
  <c r="LZ60" i="2"/>
  <c r="MA60" i="2"/>
  <c r="MB60" i="2"/>
  <c r="MC60" i="2"/>
  <c r="MD60" i="2"/>
  <c r="ME60" i="2"/>
  <c r="MF60" i="2"/>
  <c r="MG60" i="2"/>
  <c r="MH60" i="2"/>
  <c r="MI60" i="2"/>
  <c r="MJ60" i="2"/>
  <c r="MK60" i="2"/>
  <c r="ML60" i="2"/>
  <c r="MM60" i="2"/>
  <c r="MN60" i="2"/>
  <c r="MO60" i="2"/>
  <c r="MP60" i="2"/>
  <c r="MQ60" i="2"/>
  <c r="MR60" i="2"/>
  <c r="MS60" i="2"/>
  <c r="MT60" i="2"/>
  <c r="MU60" i="2"/>
  <c r="MV60" i="2"/>
  <c r="MW60" i="2"/>
  <c r="MX60" i="2"/>
  <c r="MY60" i="2"/>
  <c r="MZ60" i="2"/>
  <c r="NA60" i="2"/>
  <c r="NB60" i="2"/>
  <c r="NC60" i="2"/>
  <c r="ND60" i="2"/>
  <c r="NE60" i="2"/>
  <c r="NF60" i="2"/>
  <c r="NG60" i="2"/>
  <c r="NH60" i="2"/>
  <c r="NI60" i="2"/>
  <c r="NJ60" i="2"/>
  <c r="NK60" i="2"/>
  <c r="NL60" i="2"/>
  <c r="NM60" i="2"/>
  <c r="NN60" i="2"/>
  <c r="NO60" i="2"/>
  <c r="NP60" i="2"/>
  <c r="NQ60" i="2"/>
  <c r="NR60" i="2"/>
  <c r="NS60" i="2"/>
  <c r="NT60" i="2"/>
  <c r="NU60" i="2"/>
  <c r="NV60" i="2"/>
  <c r="NW60" i="2"/>
  <c r="NX60" i="2"/>
  <c r="NY60" i="2"/>
  <c r="NZ60" i="2"/>
  <c r="OA60" i="2"/>
  <c r="OB60" i="2"/>
  <c r="OC60" i="2"/>
  <c r="OD60" i="2"/>
  <c r="OE60" i="2"/>
  <c r="OF60" i="2"/>
  <c r="OG60" i="2"/>
  <c r="OH60" i="2"/>
  <c r="OI60" i="2"/>
  <c r="OJ60" i="2"/>
  <c r="OK60" i="2"/>
  <c r="OL60" i="2"/>
  <c r="OM60" i="2"/>
  <c r="ON60" i="2"/>
  <c r="OO60" i="2"/>
  <c r="OP60" i="2"/>
  <c r="OQ60" i="2"/>
  <c r="OR60" i="2"/>
  <c r="OS60" i="2"/>
  <c r="OT60" i="2"/>
  <c r="OU60" i="2"/>
  <c r="OV60" i="2"/>
  <c r="OW60" i="2"/>
  <c r="OX60" i="2"/>
  <c r="OY60" i="2"/>
  <c r="OZ60" i="2"/>
  <c r="PA60" i="2"/>
  <c r="PB60" i="2"/>
  <c r="PC60" i="2"/>
  <c r="PD60" i="2"/>
  <c r="PE60" i="2"/>
  <c r="PF60" i="2"/>
  <c r="PG60" i="2"/>
  <c r="PH60" i="2"/>
  <c r="PI60" i="2"/>
  <c r="PJ60" i="2"/>
  <c r="PK60" i="2"/>
  <c r="PL60" i="2"/>
  <c r="PM60" i="2"/>
  <c r="PN60" i="2"/>
  <c r="PO60" i="2"/>
  <c r="PP60" i="2"/>
  <c r="PQ60" i="2"/>
  <c r="PR60" i="2"/>
  <c r="PS60" i="2"/>
  <c r="PT60" i="2"/>
  <c r="PU60" i="2"/>
  <c r="PV60" i="2"/>
  <c r="PW60" i="2"/>
  <c r="PX60" i="2"/>
  <c r="PY60" i="2"/>
  <c r="PZ60" i="2"/>
  <c r="QA60" i="2"/>
  <c r="QB60" i="2"/>
  <c r="QC60" i="2"/>
  <c r="QD60" i="2"/>
  <c r="QE60" i="2"/>
  <c r="QF60" i="2"/>
  <c r="QG60" i="2"/>
  <c r="QH60" i="2"/>
  <c r="QI60" i="2"/>
  <c r="QJ60" i="2"/>
  <c r="QK60" i="2"/>
  <c r="QL60" i="2"/>
  <c r="QM60" i="2"/>
  <c r="QN60" i="2"/>
  <c r="QO60" i="2"/>
  <c r="QP60" i="2"/>
  <c r="QQ60" i="2"/>
  <c r="QR60" i="2"/>
  <c r="QS60" i="2"/>
  <c r="QT60" i="2"/>
  <c r="QU60" i="2"/>
  <c r="QV60" i="2"/>
  <c r="QW60" i="2"/>
  <c r="QX60" i="2"/>
  <c r="QY60" i="2"/>
  <c r="QZ60" i="2"/>
  <c r="RA60" i="2"/>
  <c r="RB60" i="2"/>
  <c r="RC60" i="2"/>
  <c r="RD60" i="2"/>
  <c r="RE60" i="2"/>
  <c r="RF60" i="2"/>
  <c r="RG60" i="2"/>
  <c r="RH60" i="2"/>
  <c r="RI60" i="2"/>
  <c r="RJ60" i="2"/>
  <c r="RK60" i="2"/>
  <c r="RL60" i="2"/>
  <c r="RM60" i="2"/>
  <c r="RN60" i="2"/>
  <c r="RO60" i="2"/>
  <c r="RP60" i="2"/>
  <c r="RQ60" i="2"/>
  <c r="RR60" i="2"/>
  <c r="RS60" i="2"/>
  <c r="RT60" i="2"/>
  <c r="RU60" i="2"/>
  <c r="RV60" i="2"/>
  <c r="RW60" i="2"/>
  <c r="RX60" i="2"/>
  <c r="RY60" i="2"/>
  <c r="RZ60" i="2"/>
  <c r="SA60" i="2"/>
  <c r="SB60" i="2"/>
  <c r="SC60" i="2"/>
  <c r="SD60" i="2"/>
  <c r="SE60" i="2"/>
  <c r="SF60" i="2"/>
  <c r="SG60" i="2"/>
  <c r="SH60" i="2"/>
  <c r="SI60" i="2"/>
  <c r="SJ60" i="2"/>
  <c r="SK60" i="2"/>
  <c r="SL60" i="2"/>
  <c r="SM60" i="2"/>
  <c r="SN60" i="2"/>
  <c r="SO60" i="2"/>
  <c r="SP60" i="2"/>
  <c r="SQ60" i="2"/>
  <c r="SR60" i="2"/>
  <c r="SS60" i="2"/>
  <c r="ST60" i="2"/>
  <c r="SU60" i="2"/>
  <c r="SV60" i="2"/>
  <c r="SW60" i="2"/>
  <c r="SX60" i="2"/>
  <c r="SY60" i="2"/>
  <c r="SZ60" i="2"/>
  <c r="TA60" i="2"/>
  <c r="TB60" i="2"/>
  <c r="TC60" i="2"/>
  <c r="TD60" i="2"/>
  <c r="TE60" i="2"/>
  <c r="TF60" i="2"/>
  <c r="TG60" i="2"/>
  <c r="TH60" i="2"/>
  <c r="TI60" i="2"/>
  <c r="TJ60" i="2"/>
  <c r="TK60" i="2"/>
  <c r="TL60" i="2"/>
  <c r="TM60" i="2"/>
  <c r="TN60" i="2"/>
  <c r="TO60" i="2"/>
  <c r="TP60" i="2"/>
  <c r="TQ60" i="2"/>
  <c r="TR60" i="2"/>
  <c r="TS60" i="2"/>
  <c r="TT60" i="2"/>
  <c r="TU60" i="2"/>
  <c r="TV60" i="2"/>
  <c r="TW60" i="2"/>
  <c r="TX60" i="2"/>
  <c r="TY60" i="2"/>
  <c r="TZ60" i="2"/>
  <c r="UA60" i="2"/>
  <c r="UB60" i="2"/>
  <c r="UC60" i="2"/>
  <c r="UD60" i="2"/>
  <c r="UE60" i="2"/>
  <c r="UF60" i="2"/>
  <c r="UG60" i="2"/>
  <c r="UH60" i="2"/>
  <c r="UI60" i="2"/>
  <c r="UJ60" i="2"/>
  <c r="UK60" i="2"/>
  <c r="UL60" i="2"/>
  <c r="UM60" i="2"/>
  <c r="UN60" i="2"/>
  <c r="UO60" i="2"/>
  <c r="UP60" i="2"/>
  <c r="UQ60" i="2"/>
  <c r="UR60" i="2"/>
  <c r="US60" i="2"/>
  <c r="UT60" i="2"/>
  <c r="UU60" i="2"/>
  <c r="UV60" i="2"/>
  <c r="UW60" i="2"/>
  <c r="UX60" i="2"/>
  <c r="UY60" i="2"/>
  <c r="UZ60" i="2"/>
  <c r="VA60" i="2"/>
  <c r="VB60" i="2"/>
  <c r="VC60" i="2"/>
  <c r="VD60" i="2"/>
  <c r="VE60" i="2"/>
  <c r="VF60" i="2"/>
  <c r="VG60" i="2"/>
  <c r="VH60" i="2"/>
  <c r="VI60" i="2"/>
  <c r="VJ60" i="2"/>
  <c r="VK60" i="2"/>
  <c r="VL60" i="2"/>
  <c r="VM60" i="2"/>
  <c r="VN60" i="2"/>
  <c r="VO60" i="2"/>
  <c r="VP60" i="2"/>
  <c r="VQ60" i="2"/>
  <c r="VR60" i="2"/>
  <c r="VS60" i="2"/>
  <c r="VT60" i="2"/>
  <c r="VU60" i="2"/>
  <c r="VV60" i="2"/>
  <c r="VW60" i="2"/>
  <c r="VX60" i="2"/>
  <c r="VY60" i="2"/>
  <c r="VZ60" i="2"/>
  <c r="WA60" i="2"/>
  <c r="WB60" i="2"/>
  <c r="WC60" i="2"/>
  <c r="WD60" i="2"/>
  <c r="WE60" i="2"/>
  <c r="WF60" i="2"/>
  <c r="WG60" i="2"/>
  <c r="WH60" i="2"/>
  <c r="WI60" i="2"/>
  <c r="WJ60" i="2"/>
  <c r="WK60" i="2"/>
  <c r="WL60" i="2"/>
  <c r="WM60" i="2"/>
  <c r="WN60" i="2"/>
  <c r="WO60" i="2"/>
  <c r="WP60" i="2"/>
  <c r="WQ60" i="2"/>
  <c r="WR60" i="2"/>
  <c r="WS60" i="2"/>
  <c r="WT60" i="2"/>
  <c r="WU60" i="2"/>
  <c r="WV60" i="2"/>
  <c r="WW60" i="2"/>
  <c r="WX60" i="2"/>
  <c r="WY60" i="2"/>
  <c r="WZ60" i="2"/>
  <c r="XA60" i="2"/>
  <c r="XB60" i="2"/>
  <c r="XC60" i="2"/>
  <c r="XD60" i="2"/>
  <c r="XE60" i="2"/>
  <c r="XF60" i="2"/>
  <c r="XG60" i="2"/>
  <c r="XH60" i="2"/>
  <c r="XI60" i="2"/>
  <c r="XJ60" i="2"/>
  <c r="XK60" i="2"/>
  <c r="XL60" i="2"/>
  <c r="XM60" i="2"/>
  <c r="XN60" i="2"/>
  <c r="XO60" i="2"/>
  <c r="XP60" i="2"/>
  <c r="XQ60" i="2"/>
  <c r="XR60" i="2"/>
  <c r="XS60" i="2"/>
  <c r="XT60" i="2"/>
  <c r="XU60" i="2"/>
  <c r="XV60" i="2"/>
  <c r="XW60" i="2"/>
  <c r="XX60" i="2"/>
  <c r="XY60" i="2"/>
  <c r="XZ60" i="2"/>
  <c r="YA60" i="2"/>
  <c r="YB60" i="2"/>
  <c r="YC60" i="2"/>
  <c r="YD60" i="2"/>
  <c r="YE60" i="2"/>
  <c r="YF60" i="2"/>
  <c r="YG60" i="2"/>
  <c r="YH60" i="2"/>
  <c r="YI60" i="2"/>
  <c r="YJ60" i="2"/>
  <c r="YK60" i="2"/>
  <c r="YL60" i="2"/>
  <c r="YM60" i="2"/>
  <c r="YN60" i="2"/>
  <c r="YO60" i="2"/>
  <c r="YP60" i="2"/>
  <c r="YQ60" i="2"/>
  <c r="YR60" i="2"/>
  <c r="YS60" i="2"/>
  <c r="YT60" i="2"/>
  <c r="YU60" i="2"/>
  <c r="YV60" i="2"/>
  <c r="YW60" i="2"/>
  <c r="YX60" i="2"/>
  <c r="YY60" i="2"/>
  <c r="YZ60" i="2"/>
  <c r="ZA60" i="2"/>
  <c r="ZB60" i="2"/>
  <c r="ZC60" i="2"/>
  <c r="ZD60" i="2"/>
  <c r="ZE60" i="2"/>
  <c r="ZF60" i="2"/>
  <c r="ZG60" i="2"/>
  <c r="ZH60" i="2"/>
  <c r="ZI60" i="2"/>
  <c r="ZJ60" i="2"/>
  <c r="ZK60" i="2"/>
  <c r="ZL60" i="2"/>
  <c r="ZM60" i="2"/>
  <c r="ZN60" i="2"/>
  <c r="ZO60" i="2"/>
  <c r="ZP60" i="2"/>
  <c r="ZQ60" i="2"/>
  <c r="ZR60" i="2"/>
  <c r="ZS60" i="2"/>
  <c r="ZT60" i="2"/>
  <c r="ZU60" i="2"/>
  <c r="ZV60" i="2"/>
  <c r="ZW60" i="2"/>
  <c r="ZX60" i="2"/>
  <c r="ZY60" i="2"/>
  <c r="ZZ60" i="2"/>
  <c r="AAA60" i="2"/>
  <c r="AAB60" i="2"/>
  <c r="AAC60" i="2"/>
  <c r="AAD60" i="2"/>
  <c r="AAE60" i="2"/>
  <c r="AAF60" i="2"/>
  <c r="AAG60" i="2"/>
  <c r="AAH60" i="2"/>
  <c r="AAI60" i="2"/>
  <c r="AAJ60" i="2"/>
  <c r="AAK60" i="2"/>
  <c r="AAL60" i="2"/>
  <c r="AAM60" i="2"/>
  <c r="AAN60" i="2"/>
  <c r="AAO60" i="2"/>
  <c r="AAP60" i="2"/>
  <c r="AAQ60" i="2"/>
  <c r="AAR60" i="2"/>
  <c r="AAS60" i="2"/>
  <c r="AAT60" i="2"/>
  <c r="AAU60" i="2"/>
  <c r="AAV60" i="2"/>
  <c r="AAW60" i="2"/>
  <c r="AAX60" i="2"/>
  <c r="AAY60" i="2"/>
  <c r="AAZ60" i="2"/>
  <c r="ABA60" i="2"/>
  <c r="ABB60" i="2"/>
  <c r="ABC60" i="2"/>
  <c r="ABD60" i="2"/>
  <c r="ABE60" i="2"/>
  <c r="ABF60" i="2"/>
  <c r="ABG60" i="2"/>
  <c r="ABH60" i="2"/>
  <c r="ABI60" i="2"/>
  <c r="ABJ60" i="2"/>
  <c r="ABK60" i="2"/>
  <c r="ABL60" i="2"/>
  <c r="ABM60" i="2"/>
  <c r="ABN60" i="2"/>
  <c r="ABO60" i="2"/>
  <c r="ABP60" i="2"/>
  <c r="ABQ60" i="2"/>
  <c r="ABR60" i="2"/>
  <c r="ABS60" i="2"/>
  <c r="ABT60" i="2"/>
  <c r="ABU60" i="2"/>
  <c r="ABV60" i="2"/>
  <c r="ABW60" i="2"/>
  <c r="ABX60" i="2"/>
  <c r="ABY60" i="2"/>
  <c r="ABZ60" i="2"/>
  <c r="ACA60" i="2"/>
  <c r="ACB60" i="2"/>
  <c r="ACC60" i="2"/>
  <c r="ACD60" i="2"/>
  <c r="ACE60" i="2"/>
  <c r="ACF60" i="2"/>
  <c r="ACG60" i="2"/>
  <c r="ACH60" i="2"/>
  <c r="ACI60" i="2"/>
  <c r="ACJ60" i="2"/>
  <c r="ACK60" i="2"/>
  <c r="ACL60" i="2"/>
  <c r="ACM60" i="2"/>
  <c r="ACN60" i="2"/>
  <c r="ACO60" i="2"/>
  <c r="ACP60" i="2"/>
  <c r="ACQ60" i="2"/>
  <c r="ACR60" i="2"/>
  <c r="ACS60" i="2"/>
  <c r="ACT60" i="2"/>
  <c r="ACU60" i="2"/>
  <c r="ACV60" i="2"/>
  <c r="ACW60" i="2"/>
  <c r="ACX60" i="2"/>
  <c r="ACY60" i="2"/>
  <c r="ACZ60" i="2"/>
  <c r="ADA60" i="2"/>
  <c r="ADB60" i="2"/>
  <c r="ADC60" i="2"/>
  <c r="ADD60" i="2"/>
  <c r="ADE60" i="2"/>
  <c r="ADF60" i="2"/>
  <c r="ADG60" i="2"/>
  <c r="ADH60" i="2"/>
  <c r="ADI60" i="2"/>
  <c r="ADJ60" i="2"/>
  <c r="ADK60" i="2"/>
  <c r="ADL60" i="2"/>
  <c r="ADM60" i="2"/>
  <c r="ADN60" i="2"/>
  <c r="ADO60" i="2"/>
  <c r="ADP60" i="2"/>
  <c r="ADQ60" i="2"/>
  <c r="ADR60" i="2"/>
  <c r="ADS60" i="2"/>
  <c r="ADT60" i="2"/>
  <c r="ADU60" i="2"/>
  <c r="ADV60" i="2"/>
  <c r="ADW60" i="2"/>
  <c r="ADX60" i="2"/>
  <c r="ADY60" i="2"/>
  <c r="ADZ60" i="2"/>
  <c r="AEA60" i="2"/>
  <c r="AEB60" i="2"/>
  <c r="AEC60" i="2"/>
  <c r="AED60" i="2"/>
  <c r="AEE60" i="2"/>
  <c r="AEF60" i="2"/>
  <c r="AEG60" i="2"/>
  <c r="AEH60" i="2"/>
  <c r="AEI60" i="2"/>
  <c r="AEJ60" i="2"/>
  <c r="AEK60" i="2"/>
  <c r="AEL60" i="2"/>
  <c r="AEM60" i="2"/>
  <c r="AEN60" i="2"/>
  <c r="AEO60" i="2"/>
  <c r="AEP60" i="2"/>
  <c r="AEQ60" i="2"/>
  <c r="AER60" i="2"/>
  <c r="AES60" i="2"/>
  <c r="AET60" i="2"/>
  <c r="AEU60" i="2"/>
  <c r="AEV60" i="2"/>
  <c r="AEW60" i="2"/>
  <c r="AEX60" i="2"/>
  <c r="AEY60" i="2"/>
  <c r="AEZ60" i="2"/>
  <c r="AFA60" i="2"/>
  <c r="AFB60" i="2"/>
  <c r="AFC60" i="2"/>
  <c r="AFD60" i="2"/>
  <c r="AFE60" i="2"/>
  <c r="AFF60" i="2"/>
  <c r="AFG60" i="2"/>
  <c r="AFH60" i="2"/>
  <c r="AFI60" i="2"/>
  <c r="AFJ60" i="2"/>
  <c r="AFK60" i="2"/>
  <c r="AFL60" i="2"/>
  <c r="AFM60" i="2"/>
  <c r="AFN60" i="2"/>
  <c r="AFO60" i="2"/>
  <c r="AFP60" i="2"/>
  <c r="AFQ60" i="2"/>
  <c r="AFR60" i="2"/>
  <c r="AFS60" i="2"/>
  <c r="AFT60" i="2"/>
  <c r="AFU60" i="2"/>
  <c r="AFV60" i="2"/>
  <c r="AFW60" i="2"/>
  <c r="AFX60" i="2"/>
  <c r="AFY60" i="2"/>
  <c r="AFZ60" i="2"/>
  <c r="AGA60" i="2"/>
  <c r="AGB60" i="2"/>
  <c r="AGC60" i="2"/>
  <c r="AGD60" i="2"/>
  <c r="AGE60" i="2"/>
  <c r="AGF60" i="2"/>
  <c r="AGG60" i="2"/>
  <c r="AGH60" i="2"/>
  <c r="AGI60" i="2"/>
  <c r="AGJ60" i="2"/>
  <c r="AGK60" i="2"/>
  <c r="AGL60" i="2"/>
  <c r="AGM60" i="2"/>
  <c r="AGN60" i="2"/>
  <c r="AGO60" i="2"/>
  <c r="AGP60" i="2"/>
  <c r="AGQ60" i="2"/>
  <c r="AGR60" i="2"/>
  <c r="AGS60" i="2"/>
  <c r="AGT60" i="2"/>
  <c r="AGU60" i="2"/>
  <c r="AGV60" i="2"/>
  <c r="AGW60" i="2"/>
  <c r="AGX60" i="2"/>
  <c r="AGY60" i="2"/>
  <c r="AGZ60" i="2"/>
  <c r="AHA60" i="2"/>
  <c r="AHB60" i="2"/>
  <c r="AHC60" i="2"/>
  <c r="AHD60" i="2"/>
  <c r="AHE60" i="2"/>
  <c r="AHF60" i="2"/>
  <c r="AHG60" i="2"/>
  <c r="AHH60" i="2"/>
  <c r="AHI60" i="2"/>
  <c r="AHJ60" i="2"/>
  <c r="AHK60" i="2"/>
  <c r="AHL60" i="2"/>
  <c r="AHM60" i="2"/>
  <c r="AHN60" i="2"/>
  <c r="AHO60" i="2"/>
  <c r="AHP60" i="2"/>
  <c r="AHQ60" i="2"/>
  <c r="AHR60" i="2"/>
  <c r="AHS60" i="2"/>
  <c r="AHT60" i="2"/>
  <c r="AHU60" i="2"/>
  <c r="AHV60" i="2"/>
  <c r="AHW60" i="2"/>
  <c r="AHX60" i="2"/>
  <c r="AHY60" i="2"/>
  <c r="AHZ60" i="2"/>
  <c r="AIA60" i="2"/>
  <c r="AIB60" i="2"/>
  <c r="AIC60" i="2"/>
  <c r="AID60" i="2"/>
  <c r="AIE60" i="2"/>
  <c r="AIF60" i="2"/>
  <c r="AIG60" i="2"/>
  <c r="AIH60" i="2"/>
  <c r="AII60" i="2"/>
  <c r="AIJ60" i="2"/>
  <c r="AIK60" i="2"/>
  <c r="AIL60" i="2"/>
  <c r="AIM60" i="2"/>
  <c r="AIN60" i="2"/>
  <c r="AIO60" i="2"/>
  <c r="AIP60" i="2"/>
  <c r="AIQ60" i="2"/>
  <c r="AIR60" i="2"/>
  <c r="AIS60" i="2"/>
  <c r="AIT60" i="2"/>
  <c r="AIU60" i="2"/>
  <c r="AIV60" i="2"/>
  <c r="AIW60" i="2"/>
  <c r="AIX60" i="2"/>
  <c r="AIY60" i="2"/>
  <c r="AIZ60" i="2"/>
  <c r="AJA60" i="2"/>
  <c r="AJB60" i="2"/>
  <c r="AJC60" i="2"/>
  <c r="AJD60" i="2"/>
  <c r="AJE60" i="2"/>
  <c r="AJF60" i="2"/>
  <c r="AJG60" i="2"/>
  <c r="AJH60" i="2"/>
  <c r="AJI60" i="2"/>
  <c r="AJJ60" i="2"/>
  <c r="AJK60" i="2"/>
  <c r="AJL60" i="2"/>
  <c r="AJM60" i="2"/>
  <c r="AJN60" i="2"/>
  <c r="AJO60" i="2"/>
  <c r="AJP60" i="2"/>
  <c r="AJQ60" i="2"/>
  <c r="AJR60" i="2"/>
  <c r="AJS60" i="2"/>
  <c r="AJT60" i="2"/>
  <c r="AJU60" i="2"/>
  <c r="AJV60" i="2"/>
  <c r="AJW60" i="2"/>
  <c r="AJX60" i="2"/>
  <c r="AJY60" i="2"/>
  <c r="AJZ60" i="2"/>
  <c r="AKA60" i="2"/>
  <c r="AKB60" i="2"/>
  <c r="AKC60" i="2"/>
  <c r="AKD60" i="2"/>
  <c r="AKE60" i="2"/>
  <c r="AKF60" i="2"/>
  <c r="AKG60" i="2"/>
  <c r="AKH60" i="2"/>
  <c r="AKI60" i="2"/>
  <c r="AKJ60" i="2"/>
  <c r="AKK60" i="2"/>
  <c r="AKL60" i="2"/>
  <c r="AKM60" i="2"/>
  <c r="AKN60" i="2"/>
  <c r="AKO60" i="2"/>
  <c r="AKP60" i="2"/>
  <c r="AKQ60" i="2"/>
  <c r="AKR60" i="2"/>
  <c r="AKS60" i="2"/>
  <c r="AKT60" i="2"/>
  <c r="AKU60" i="2"/>
  <c r="AKV60" i="2"/>
  <c r="AKW60" i="2"/>
  <c r="AKX60" i="2"/>
  <c r="AKY60" i="2"/>
  <c r="AKZ60" i="2"/>
  <c r="ALA60" i="2"/>
  <c r="ALB60" i="2"/>
  <c r="ALC60" i="2"/>
  <c r="ALD60" i="2"/>
  <c r="ALE60" i="2"/>
  <c r="ALF60" i="2"/>
  <c r="ALG60" i="2"/>
  <c r="ALH60" i="2"/>
  <c r="ALI60" i="2"/>
  <c r="ALJ60" i="2"/>
  <c r="ALK60" i="2"/>
  <c r="ALL60" i="2"/>
  <c r="ALM60" i="2"/>
  <c r="ALN60" i="2"/>
  <c r="ALO60" i="2"/>
  <c r="ALP60" i="2"/>
  <c r="ALQ60" i="2"/>
  <c r="ALR60" i="2"/>
  <c r="ALS60" i="2"/>
  <c r="ALT60" i="2"/>
  <c r="ALU60" i="2"/>
  <c r="ALV60" i="2"/>
  <c r="ALW60" i="2"/>
  <c r="ALX60" i="2"/>
  <c r="ALY60" i="2"/>
  <c r="ALZ60" i="2"/>
  <c r="AMA60" i="2"/>
  <c r="AMB60" i="2"/>
  <c r="AMC60" i="2"/>
  <c r="AMD60" i="2"/>
  <c r="AME60" i="2"/>
  <c r="AMF60" i="2"/>
  <c r="AMG60" i="2"/>
  <c r="AMH60" i="2"/>
  <c r="AMI60" i="2"/>
  <c r="AMJ60" i="2"/>
  <c r="AMK60" i="2"/>
  <c r="AML60" i="2"/>
  <c r="AMM60" i="2"/>
  <c r="AMN60" i="2"/>
  <c r="AMO60" i="2"/>
  <c r="AMP60" i="2"/>
  <c r="AMQ60" i="2"/>
  <c r="AMR60" i="2"/>
  <c r="AMS60" i="2"/>
  <c r="AMT60" i="2"/>
  <c r="AMU60" i="2"/>
  <c r="AMV60" i="2"/>
  <c r="AMW60" i="2"/>
  <c r="AMX60" i="2"/>
  <c r="AMY60" i="2"/>
  <c r="AMZ60" i="2"/>
  <c r="ANA60" i="2"/>
  <c r="ANB60" i="2"/>
  <c r="ANC60" i="2"/>
  <c r="AND60" i="2"/>
  <c r="ANE60" i="2"/>
  <c r="ANF60" i="2"/>
  <c r="ANG60" i="2"/>
  <c r="ANH60" i="2"/>
  <c r="ANI60" i="2"/>
  <c r="ANJ60" i="2"/>
  <c r="ANK60" i="2"/>
  <c r="ANL60" i="2"/>
  <c r="ANM60" i="2"/>
  <c r="ANN60" i="2"/>
  <c r="ANO60" i="2"/>
  <c r="ANP60" i="2"/>
  <c r="ANQ60" i="2"/>
  <c r="ANR60" i="2"/>
  <c r="ANS60" i="2"/>
  <c r="ANT60" i="2"/>
  <c r="ANU60" i="2"/>
  <c r="ANV60" i="2"/>
  <c r="ANW60" i="2"/>
  <c r="ANX60" i="2"/>
  <c r="ANY60" i="2"/>
  <c r="ANZ60" i="2"/>
  <c r="AOA60" i="2"/>
  <c r="AOB60" i="2"/>
  <c r="AOC60" i="2"/>
  <c r="AOD60" i="2"/>
  <c r="AOE60" i="2"/>
  <c r="AOF60" i="2"/>
  <c r="AOG60" i="2"/>
  <c r="AOH60" i="2"/>
  <c r="AOI60" i="2"/>
  <c r="AOJ60" i="2"/>
  <c r="AOK60" i="2"/>
  <c r="AOL60" i="2"/>
  <c r="AOM60" i="2"/>
  <c r="AON60" i="2"/>
  <c r="AOO60" i="2"/>
  <c r="AOP60" i="2"/>
  <c r="AOQ60" i="2"/>
  <c r="AOR60" i="2"/>
  <c r="AOS60" i="2"/>
  <c r="AOT60" i="2"/>
  <c r="AOU60" i="2"/>
  <c r="AOV60" i="2"/>
  <c r="AOW60" i="2"/>
  <c r="AOX60" i="2"/>
  <c r="AOY60" i="2"/>
  <c r="AOZ60" i="2"/>
  <c r="APA60" i="2"/>
  <c r="APB60" i="2"/>
  <c r="APC60" i="2"/>
  <c r="APD60" i="2"/>
  <c r="APE60" i="2"/>
  <c r="APF60" i="2"/>
  <c r="APG60" i="2"/>
  <c r="APH60" i="2"/>
  <c r="API60" i="2"/>
  <c r="APJ60" i="2"/>
  <c r="APK60" i="2"/>
  <c r="APL60" i="2"/>
  <c r="APM60" i="2"/>
  <c r="APN60" i="2"/>
  <c r="APO60" i="2"/>
  <c r="APP60" i="2"/>
  <c r="APQ60" i="2"/>
  <c r="APR60" i="2"/>
  <c r="APS60" i="2"/>
  <c r="APT60" i="2"/>
  <c r="APU60" i="2"/>
  <c r="APV60" i="2"/>
  <c r="APW60" i="2"/>
  <c r="APX60" i="2"/>
  <c r="APY60" i="2"/>
  <c r="APZ60" i="2"/>
  <c r="AQA60" i="2"/>
  <c r="AQB60" i="2"/>
  <c r="AQC60" i="2"/>
  <c r="AQD60" i="2"/>
  <c r="AQE60" i="2"/>
  <c r="AQF60" i="2"/>
  <c r="AQG60" i="2"/>
  <c r="AQH60" i="2"/>
  <c r="AQI60" i="2"/>
  <c r="AQJ60" i="2"/>
  <c r="AQK60" i="2"/>
  <c r="AQL60" i="2"/>
  <c r="AQM60" i="2"/>
  <c r="AQN60" i="2"/>
  <c r="AQO60" i="2"/>
  <c r="AQP60" i="2"/>
  <c r="AQQ60" i="2"/>
  <c r="AQR60" i="2"/>
  <c r="AQS60" i="2"/>
  <c r="AQT60" i="2"/>
  <c r="AQU60" i="2"/>
  <c r="AQV60" i="2"/>
  <c r="AQW60" i="2"/>
  <c r="AQX60" i="2"/>
  <c r="AQY60" i="2"/>
  <c r="AQZ60" i="2"/>
  <c r="ARA60" i="2"/>
  <c r="ARB60" i="2"/>
  <c r="ARC60" i="2"/>
  <c r="ARD60" i="2"/>
  <c r="ARE60" i="2"/>
  <c r="ARF60" i="2"/>
  <c r="ARG60" i="2"/>
  <c r="ARH60" i="2"/>
  <c r="ARI60" i="2"/>
  <c r="ARJ60" i="2"/>
  <c r="ARK60" i="2"/>
  <c r="ARL60" i="2"/>
  <c r="ARM60" i="2"/>
  <c r="ARN60" i="2"/>
  <c r="ARO60" i="2"/>
  <c r="ARP60" i="2"/>
  <c r="ARQ60" i="2"/>
  <c r="ARR60" i="2"/>
  <c r="ARS60" i="2"/>
  <c r="ART60" i="2"/>
  <c r="ARU60" i="2"/>
  <c r="ARV60" i="2"/>
  <c r="ARW60" i="2"/>
  <c r="ARX60" i="2"/>
  <c r="ARY60" i="2"/>
  <c r="ARZ60" i="2"/>
  <c r="ASA60" i="2"/>
  <c r="ASB60" i="2"/>
  <c r="ASC60" i="2"/>
  <c r="ASD60" i="2"/>
  <c r="ASE60" i="2"/>
  <c r="ASF60" i="2"/>
  <c r="ASG60" i="2"/>
  <c r="ASH60" i="2"/>
  <c r="ASI60" i="2"/>
  <c r="ASJ60" i="2"/>
  <c r="ASK60" i="2"/>
  <c r="ASL60" i="2"/>
  <c r="ASM60" i="2"/>
  <c r="ASN60" i="2"/>
  <c r="ASO60" i="2"/>
  <c r="ASP60" i="2"/>
  <c r="ASQ60" i="2"/>
  <c r="ASR60" i="2"/>
  <c r="ASS60" i="2"/>
  <c r="AST60" i="2"/>
  <c r="ASU60" i="2"/>
  <c r="ASV60" i="2"/>
  <c r="ASW60" i="2"/>
  <c r="ASX60" i="2"/>
  <c r="ASY60" i="2"/>
  <c r="ASZ60" i="2"/>
  <c r="ATA60" i="2"/>
  <c r="ATB60" i="2"/>
  <c r="ATC60" i="2"/>
  <c r="ATD60" i="2"/>
  <c r="ATE60" i="2"/>
  <c r="ATF60" i="2"/>
  <c r="ATG60" i="2"/>
  <c r="ATH60" i="2"/>
  <c r="ATI60" i="2"/>
  <c r="ATJ60" i="2"/>
  <c r="ATK60" i="2"/>
  <c r="ATL60" i="2"/>
  <c r="ATM60" i="2"/>
  <c r="ATN60" i="2"/>
  <c r="ATO60" i="2"/>
  <c r="ATP60" i="2"/>
  <c r="ATQ60" i="2"/>
  <c r="ATR60" i="2"/>
  <c r="ATS60" i="2"/>
  <c r="ATT60" i="2"/>
  <c r="ATU60" i="2"/>
  <c r="ATV60" i="2"/>
  <c r="ATW60" i="2"/>
  <c r="ATX60" i="2"/>
  <c r="ATY60" i="2"/>
  <c r="ATZ60" i="2"/>
  <c r="AUA60" i="2"/>
  <c r="AUB60" i="2"/>
  <c r="AUC60" i="2"/>
  <c r="AUD60" i="2"/>
  <c r="AUE60" i="2"/>
  <c r="AUF60" i="2"/>
  <c r="AUG60" i="2"/>
  <c r="AUH60" i="2"/>
  <c r="AUI60" i="2"/>
  <c r="AUJ60" i="2"/>
  <c r="AUK60" i="2"/>
  <c r="AUL60" i="2"/>
  <c r="AUM60" i="2"/>
  <c r="AUN60" i="2"/>
  <c r="AUO60" i="2"/>
  <c r="AUP60" i="2"/>
  <c r="AUQ60" i="2"/>
  <c r="AUR60" i="2"/>
  <c r="AUS60" i="2"/>
  <c r="AUT60" i="2"/>
  <c r="AUU60" i="2"/>
  <c r="AUV60" i="2"/>
  <c r="AUW60" i="2"/>
  <c r="AUX60" i="2"/>
  <c r="AUY60" i="2"/>
  <c r="AUZ60" i="2"/>
  <c r="AVA60" i="2"/>
  <c r="AVB60" i="2"/>
  <c r="AVC60" i="2"/>
  <c r="AVD60" i="2"/>
  <c r="AVE60" i="2"/>
  <c r="AVF60" i="2"/>
  <c r="AVG60" i="2"/>
  <c r="AVH60" i="2"/>
  <c r="AVI60" i="2"/>
  <c r="AVJ60" i="2"/>
  <c r="AVK60" i="2"/>
  <c r="AVL60" i="2"/>
  <c r="AVM60" i="2"/>
  <c r="AVN60" i="2"/>
  <c r="AVO60" i="2"/>
  <c r="AVP60" i="2"/>
  <c r="AVQ60" i="2"/>
  <c r="AVR60" i="2"/>
  <c r="AVS60" i="2"/>
  <c r="AVT60" i="2"/>
  <c r="AVU60" i="2"/>
  <c r="AVV60" i="2"/>
  <c r="AVW60" i="2"/>
  <c r="AVX60" i="2"/>
  <c r="AVY60" i="2"/>
  <c r="AVZ60" i="2"/>
  <c r="AWA60" i="2"/>
  <c r="AWB60" i="2"/>
  <c r="AWC60" i="2"/>
  <c r="AWD60" i="2"/>
  <c r="AWE60" i="2"/>
  <c r="AWF60" i="2"/>
  <c r="AWG60" i="2"/>
  <c r="AWH60" i="2"/>
  <c r="AWI60" i="2"/>
  <c r="AWJ60" i="2"/>
  <c r="AWK60" i="2"/>
  <c r="AWL60" i="2"/>
  <c r="AWM60" i="2"/>
  <c r="AWN60" i="2"/>
  <c r="AWO60" i="2"/>
  <c r="AWP60" i="2"/>
  <c r="AWQ60" i="2"/>
  <c r="AWR60" i="2"/>
  <c r="AWS60" i="2"/>
  <c r="AWT60" i="2"/>
  <c r="AWU60" i="2"/>
  <c r="AWV60" i="2"/>
  <c r="AWW60" i="2"/>
  <c r="AWX60" i="2"/>
  <c r="AWY60" i="2"/>
  <c r="AWZ60" i="2"/>
  <c r="AXA60" i="2"/>
  <c r="AXB60" i="2"/>
  <c r="AXC60" i="2"/>
  <c r="AXD60" i="2"/>
  <c r="AXE60" i="2"/>
  <c r="AXF60" i="2"/>
  <c r="AXG60" i="2"/>
  <c r="AXH60" i="2"/>
  <c r="AXI60" i="2"/>
  <c r="AXJ60" i="2"/>
  <c r="AXK60" i="2"/>
  <c r="AXL60" i="2"/>
  <c r="AXM60" i="2"/>
  <c r="AXN60" i="2"/>
  <c r="AXO60" i="2"/>
  <c r="AXP60" i="2"/>
  <c r="AXQ60" i="2"/>
  <c r="AXR60" i="2"/>
  <c r="AXS60" i="2"/>
  <c r="AXT60" i="2"/>
  <c r="AXU60" i="2"/>
  <c r="AXV60" i="2"/>
  <c r="AXW60" i="2"/>
  <c r="AXX60" i="2"/>
  <c r="AXY60" i="2"/>
  <c r="AXZ60" i="2"/>
  <c r="AYA60" i="2"/>
  <c r="AYB60" i="2"/>
  <c r="AYC60" i="2"/>
  <c r="AYD60" i="2"/>
  <c r="AYE60" i="2"/>
  <c r="AYF60" i="2"/>
  <c r="AYG60" i="2"/>
  <c r="AYH60" i="2"/>
  <c r="AYI60" i="2"/>
  <c r="AYJ60" i="2"/>
  <c r="AYK60" i="2"/>
  <c r="AYL60" i="2"/>
  <c r="AYM60" i="2"/>
  <c r="AYN60" i="2"/>
  <c r="AYO60" i="2"/>
  <c r="AYP60" i="2"/>
  <c r="AYQ60" i="2"/>
  <c r="AYR60" i="2"/>
  <c r="AYS60" i="2"/>
  <c r="AYT60" i="2"/>
  <c r="AYU60" i="2"/>
  <c r="AYV60" i="2"/>
  <c r="AYW60" i="2"/>
  <c r="AYX60" i="2"/>
  <c r="AYY60" i="2"/>
  <c r="AYZ60" i="2"/>
  <c r="AZA60" i="2"/>
  <c r="AZB60" i="2"/>
  <c r="AZC60" i="2"/>
  <c r="AZD60" i="2"/>
  <c r="AZE60" i="2"/>
  <c r="AZF60" i="2"/>
  <c r="AZG60" i="2"/>
  <c r="AZH60" i="2"/>
  <c r="AZI60" i="2"/>
  <c r="AZJ60" i="2"/>
  <c r="AZK60" i="2"/>
  <c r="AZL60" i="2"/>
  <c r="AZM60" i="2"/>
  <c r="AZN60" i="2"/>
  <c r="D60" i="2"/>
  <c r="E60" i="2"/>
  <c r="F60" i="2"/>
  <c r="G60" i="2"/>
  <c r="H60" i="2"/>
  <c r="I60" i="2"/>
  <c r="J60" i="2"/>
  <c r="K60" i="2"/>
  <c r="L60" i="2"/>
  <c r="M60" i="2"/>
  <c r="N60" i="2"/>
  <c r="O60" i="2"/>
  <c r="P60" i="2"/>
  <c r="Q60" i="2"/>
  <c r="R60" i="2"/>
  <c r="S60" i="2"/>
  <c r="C60" i="2"/>
  <c r="E36" i="2" l="1"/>
  <c r="E35" i="2" s="1"/>
  <c r="F36" i="2"/>
  <c r="G36" i="2"/>
  <c r="H36" i="2"/>
  <c r="H35" i="2" s="1"/>
  <c r="I36" i="2"/>
  <c r="J36" i="2"/>
  <c r="K36" i="2"/>
  <c r="L36" i="2"/>
  <c r="L35" i="2" s="1"/>
  <c r="M36" i="2"/>
  <c r="M35" i="2" s="1"/>
  <c r="N36" i="2"/>
  <c r="O36" i="2"/>
  <c r="P36" i="2"/>
  <c r="P35" i="2" s="1"/>
  <c r="Q36" i="2"/>
  <c r="R36" i="2"/>
  <c r="R35" i="2" s="1"/>
  <c r="S36" i="2"/>
  <c r="T36" i="2"/>
  <c r="T35" i="2" s="1"/>
  <c r="U36" i="2"/>
  <c r="V36" i="2"/>
  <c r="W36" i="2"/>
  <c r="W35" i="2" s="1"/>
  <c r="X36" i="2"/>
  <c r="X35" i="2" s="1"/>
  <c r="Y36" i="2"/>
  <c r="Z36" i="2"/>
  <c r="AA36" i="2"/>
  <c r="AA35" i="2" s="1"/>
  <c r="AB36" i="2"/>
  <c r="AB35" i="2" s="1"/>
  <c r="AC36" i="2"/>
  <c r="AD36" i="2"/>
  <c r="AE36" i="2"/>
  <c r="AF36" i="2"/>
  <c r="AF35" i="2" s="1"/>
  <c r="AG36" i="2"/>
  <c r="AH36" i="2"/>
  <c r="AI36" i="2"/>
  <c r="AJ36" i="2"/>
  <c r="AJ35" i="2" s="1"/>
  <c r="AK36" i="2"/>
  <c r="AL36" i="2"/>
  <c r="AM36" i="2"/>
  <c r="AN36" i="2"/>
  <c r="AN35" i="2" s="1"/>
  <c r="AO36" i="2"/>
  <c r="AP36" i="2"/>
  <c r="AQ36" i="2"/>
  <c r="AR36" i="2"/>
  <c r="AR35" i="2" s="1"/>
  <c r="AS36" i="2"/>
  <c r="AT36" i="2"/>
  <c r="AU36" i="2"/>
  <c r="AV36" i="2"/>
  <c r="AV35" i="2" s="1"/>
  <c r="AW36" i="2"/>
  <c r="AX36" i="2"/>
  <c r="AY36" i="2"/>
  <c r="AZ36" i="2"/>
  <c r="AZ35" i="2" s="1"/>
  <c r="BA36" i="2"/>
  <c r="BB36" i="2"/>
  <c r="BC36" i="2"/>
  <c r="BD36" i="2"/>
  <c r="BD35" i="2" s="1"/>
  <c r="BE36" i="2"/>
  <c r="BF36" i="2"/>
  <c r="BG36" i="2"/>
  <c r="BH36" i="2"/>
  <c r="BH35" i="2" s="1"/>
  <c r="BI36" i="2"/>
  <c r="BJ36" i="2"/>
  <c r="BK36" i="2"/>
  <c r="BL36" i="2"/>
  <c r="BL35" i="2" s="1"/>
  <c r="BM36" i="2"/>
  <c r="BN36" i="2"/>
  <c r="BO36" i="2"/>
  <c r="BP36" i="2"/>
  <c r="BP35" i="2" s="1"/>
  <c r="BQ36" i="2"/>
  <c r="BR36" i="2"/>
  <c r="BS36" i="2"/>
  <c r="BT36" i="2"/>
  <c r="BT35" i="2" s="1"/>
  <c r="BU36" i="2"/>
  <c r="BV36" i="2"/>
  <c r="BW36" i="2"/>
  <c r="BX36" i="2"/>
  <c r="BX35" i="2" s="1"/>
  <c r="BY36" i="2"/>
  <c r="BZ36" i="2"/>
  <c r="CA36" i="2"/>
  <c r="CB36" i="2"/>
  <c r="CB35" i="2" s="1"/>
  <c r="CC36" i="2"/>
  <c r="CD36" i="2"/>
  <c r="CE36" i="2"/>
  <c r="CF36" i="2"/>
  <c r="CF35" i="2" s="1"/>
  <c r="CG36" i="2"/>
  <c r="CH36" i="2"/>
  <c r="CI36" i="2"/>
  <c r="CJ36" i="2"/>
  <c r="CJ35" i="2" s="1"/>
  <c r="CK36" i="2"/>
  <c r="CL36" i="2"/>
  <c r="CM36" i="2"/>
  <c r="CN36" i="2"/>
  <c r="CN35" i="2" s="1"/>
  <c r="CO36" i="2"/>
  <c r="CP36" i="2"/>
  <c r="CQ36" i="2"/>
  <c r="CR36" i="2"/>
  <c r="CR35" i="2" s="1"/>
  <c r="CS36" i="2"/>
  <c r="CT36" i="2"/>
  <c r="CU36" i="2"/>
  <c r="CV36" i="2"/>
  <c r="CV35" i="2" s="1"/>
  <c r="CW36" i="2"/>
  <c r="CX36" i="2"/>
  <c r="CY36" i="2"/>
  <c r="CZ36" i="2"/>
  <c r="CZ35" i="2" s="1"/>
  <c r="DA36" i="2"/>
  <c r="DB36" i="2"/>
  <c r="DC36" i="2"/>
  <c r="DD36" i="2"/>
  <c r="DD35" i="2" s="1"/>
  <c r="DE36" i="2"/>
  <c r="DF36" i="2"/>
  <c r="DG36" i="2"/>
  <c r="DH36" i="2"/>
  <c r="DH35" i="2" s="1"/>
  <c r="DI36" i="2"/>
  <c r="DJ36" i="2"/>
  <c r="DK36" i="2"/>
  <c r="DL36" i="2"/>
  <c r="DL35" i="2" s="1"/>
  <c r="DM36" i="2"/>
  <c r="DN36" i="2"/>
  <c r="DO36" i="2"/>
  <c r="DP36" i="2"/>
  <c r="DP35" i="2" s="1"/>
  <c r="DQ36" i="2"/>
  <c r="DR36" i="2"/>
  <c r="DS36" i="2"/>
  <c r="DT36" i="2"/>
  <c r="DT35" i="2" s="1"/>
  <c r="DU36" i="2"/>
  <c r="DV36" i="2"/>
  <c r="DW36" i="2"/>
  <c r="DX36" i="2"/>
  <c r="DX35" i="2" s="1"/>
  <c r="DY36" i="2"/>
  <c r="DZ36" i="2"/>
  <c r="EA36" i="2"/>
  <c r="EB36" i="2"/>
  <c r="EB35" i="2" s="1"/>
  <c r="EC36" i="2"/>
  <c r="ED36" i="2"/>
  <c r="EE36" i="2"/>
  <c r="EF36" i="2"/>
  <c r="EF35" i="2" s="1"/>
  <c r="EG36" i="2"/>
  <c r="EH36" i="2"/>
  <c r="EI36" i="2"/>
  <c r="EJ36" i="2"/>
  <c r="EJ35" i="2" s="1"/>
  <c r="EK36" i="2"/>
  <c r="EL36" i="2"/>
  <c r="EM36" i="2"/>
  <c r="EN36" i="2"/>
  <c r="EN35" i="2" s="1"/>
  <c r="EO36" i="2"/>
  <c r="EP36" i="2"/>
  <c r="EQ36" i="2"/>
  <c r="ER36" i="2"/>
  <c r="ER35" i="2" s="1"/>
  <c r="ES36" i="2"/>
  <c r="ET36" i="2"/>
  <c r="EU36" i="2"/>
  <c r="EV36" i="2"/>
  <c r="EV35" i="2" s="1"/>
  <c r="EW36" i="2"/>
  <c r="EX36" i="2"/>
  <c r="EY36" i="2"/>
  <c r="EZ36" i="2"/>
  <c r="EZ35" i="2" s="1"/>
  <c r="FA36" i="2"/>
  <c r="FB36" i="2"/>
  <c r="FC36" i="2"/>
  <c r="FD36" i="2"/>
  <c r="FD35" i="2" s="1"/>
  <c r="FE36" i="2"/>
  <c r="FF36" i="2"/>
  <c r="FG36" i="2"/>
  <c r="FH36" i="2"/>
  <c r="FH35" i="2" s="1"/>
  <c r="FI36" i="2"/>
  <c r="FJ36" i="2"/>
  <c r="FK36" i="2"/>
  <c r="FL36" i="2"/>
  <c r="FL35" i="2" s="1"/>
  <c r="FM36" i="2"/>
  <c r="FN36" i="2"/>
  <c r="FO36" i="2"/>
  <c r="FP36" i="2"/>
  <c r="FP35" i="2" s="1"/>
  <c r="FQ36" i="2"/>
  <c r="FR36" i="2"/>
  <c r="FS36" i="2"/>
  <c r="FT36" i="2"/>
  <c r="FT35" i="2" s="1"/>
  <c r="FU36" i="2"/>
  <c r="FV36" i="2"/>
  <c r="FW36" i="2"/>
  <c r="FX36" i="2"/>
  <c r="FX35" i="2" s="1"/>
  <c r="FY36" i="2"/>
  <c r="FZ36" i="2"/>
  <c r="GA36" i="2"/>
  <c r="GB36" i="2"/>
  <c r="GB35" i="2" s="1"/>
  <c r="GC36" i="2"/>
  <c r="GD36" i="2"/>
  <c r="GE36" i="2"/>
  <c r="GF36" i="2"/>
  <c r="GF35" i="2" s="1"/>
  <c r="GG36" i="2"/>
  <c r="GH36" i="2"/>
  <c r="GI36" i="2"/>
  <c r="GJ36" i="2"/>
  <c r="GJ35" i="2" s="1"/>
  <c r="GK36" i="2"/>
  <c r="GL36" i="2"/>
  <c r="GM36" i="2"/>
  <c r="GN36" i="2"/>
  <c r="GN35" i="2" s="1"/>
  <c r="GO36" i="2"/>
  <c r="GP36" i="2"/>
  <c r="GQ36" i="2"/>
  <c r="GR36" i="2"/>
  <c r="GR35" i="2" s="1"/>
  <c r="GS36" i="2"/>
  <c r="GT36" i="2"/>
  <c r="GU36" i="2"/>
  <c r="GV36" i="2"/>
  <c r="GV35" i="2" s="1"/>
  <c r="GW36" i="2"/>
  <c r="GX36" i="2"/>
  <c r="GY36" i="2"/>
  <c r="GZ36" i="2"/>
  <c r="GZ35" i="2" s="1"/>
  <c r="HA36" i="2"/>
  <c r="HB36" i="2"/>
  <c r="HC36" i="2"/>
  <c r="HD36" i="2"/>
  <c r="HD35" i="2" s="1"/>
  <c r="HE36" i="2"/>
  <c r="HF36" i="2"/>
  <c r="HG36" i="2"/>
  <c r="HH36" i="2"/>
  <c r="HH35" i="2" s="1"/>
  <c r="HI36" i="2"/>
  <c r="HJ36" i="2"/>
  <c r="HK36" i="2"/>
  <c r="HL36" i="2"/>
  <c r="HL35" i="2" s="1"/>
  <c r="HM36" i="2"/>
  <c r="HN36" i="2"/>
  <c r="HO36" i="2"/>
  <c r="HP36" i="2"/>
  <c r="HP35" i="2" s="1"/>
  <c r="HQ36" i="2"/>
  <c r="HR36" i="2"/>
  <c r="HS36" i="2"/>
  <c r="HT36" i="2"/>
  <c r="HT35" i="2" s="1"/>
  <c r="HU36" i="2"/>
  <c r="HV36" i="2"/>
  <c r="HW36" i="2"/>
  <c r="HX36" i="2"/>
  <c r="HX35" i="2" s="1"/>
  <c r="HY36" i="2"/>
  <c r="HZ36" i="2"/>
  <c r="IA36" i="2"/>
  <c r="IB36" i="2"/>
  <c r="IB35" i="2" s="1"/>
  <c r="IC36" i="2"/>
  <c r="ID36" i="2"/>
  <c r="IE36" i="2"/>
  <c r="IF36" i="2"/>
  <c r="IF35" i="2" s="1"/>
  <c r="IG36" i="2"/>
  <c r="IH36" i="2"/>
  <c r="II36" i="2"/>
  <c r="IJ36" i="2"/>
  <c r="IJ35" i="2" s="1"/>
  <c r="IK36" i="2"/>
  <c r="IL36" i="2"/>
  <c r="IM36" i="2"/>
  <c r="IN36" i="2"/>
  <c r="IN35" i="2" s="1"/>
  <c r="IO36" i="2"/>
  <c r="IP36" i="2"/>
  <c r="IQ36" i="2"/>
  <c r="IR36" i="2"/>
  <c r="IR35" i="2" s="1"/>
  <c r="IS36" i="2"/>
  <c r="IT36" i="2"/>
  <c r="IU36" i="2"/>
  <c r="IV36" i="2"/>
  <c r="IV35" i="2" s="1"/>
  <c r="IW36" i="2"/>
  <c r="IX36" i="2"/>
  <c r="IY36" i="2"/>
  <c r="IZ36" i="2"/>
  <c r="IZ35" i="2" s="1"/>
  <c r="JA36" i="2"/>
  <c r="JB36" i="2"/>
  <c r="JC36" i="2"/>
  <c r="JD36" i="2"/>
  <c r="JD35" i="2" s="1"/>
  <c r="JE36" i="2"/>
  <c r="JF36" i="2"/>
  <c r="JG36" i="2"/>
  <c r="JH36" i="2"/>
  <c r="JH35" i="2" s="1"/>
  <c r="JI36" i="2"/>
  <c r="JJ36" i="2"/>
  <c r="JK36" i="2"/>
  <c r="JL36" i="2"/>
  <c r="JL35" i="2" s="1"/>
  <c r="JM36" i="2"/>
  <c r="JN36" i="2"/>
  <c r="JO36" i="2"/>
  <c r="JP36" i="2"/>
  <c r="JP35" i="2" s="1"/>
  <c r="JQ36" i="2"/>
  <c r="JR36" i="2"/>
  <c r="JS36" i="2"/>
  <c r="JT36" i="2"/>
  <c r="JT35" i="2" s="1"/>
  <c r="JU36" i="2"/>
  <c r="JV36" i="2"/>
  <c r="JW36" i="2"/>
  <c r="JX36" i="2"/>
  <c r="JX35" i="2" s="1"/>
  <c r="JY36" i="2"/>
  <c r="JZ36" i="2"/>
  <c r="KA36" i="2"/>
  <c r="KB36" i="2"/>
  <c r="KB35" i="2" s="1"/>
  <c r="KC36" i="2"/>
  <c r="KD36" i="2"/>
  <c r="KE36" i="2"/>
  <c r="KF36" i="2"/>
  <c r="KF35" i="2" s="1"/>
  <c r="KG36" i="2"/>
  <c r="KH36" i="2"/>
  <c r="KI36" i="2"/>
  <c r="KJ36" i="2"/>
  <c r="KJ35" i="2" s="1"/>
  <c r="KK36" i="2"/>
  <c r="KL36" i="2"/>
  <c r="KM36" i="2"/>
  <c r="KN36" i="2"/>
  <c r="KN35" i="2" s="1"/>
  <c r="KO36" i="2"/>
  <c r="KP36" i="2"/>
  <c r="KQ36" i="2"/>
  <c r="KR36" i="2"/>
  <c r="KR35" i="2" s="1"/>
  <c r="KS36" i="2"/>
  <c r="KT36" i="2"/>
  <c r="KU36" i="2"/>
  <c r="KV36" i="2"/>
  <c r="KV35" i="2" s="1"/>
  <c r="KW36" i="2"/>
  <c r="KX36" i="2"/>
  <c r="KY36" i="2"/>
  <c r="KZ36" i="2"/>
  <c r="KZ35" i="2" s="1"/>
  <c r="LA36" i="2"/>
  <c r="LB36" i="2"/>
  <c r="LC36" i="2"/>
  <c r="LD36" i="2"/>
  <c r="LD35" i="2" s="1"/>
  <c r="LE36" i="2"/>
  <c r="LF36" i="2"/>
  <c r="LG36" i="2"/>
  <c r="LH36" i="2"/>
  <c r="LH35" i="2" s="1"/>
  <c r="LI36" i="2"/>
  <c r="LJ36" i="2"/>
  <c r="LK36" i="2"/>
  <c r="LL36" i="2"/>
  <c r="LL35" i="2" s="1"/>
  <c r="LM36" i="2"/>
  <c r="LN36" i="2"/>
  <c r="LO36" i="2"/>
  <c r="LP36" i="2"/>
  <c r="LP35" i="2" s="1"/>
  <c r="LQ36" i="2"/>
  <c r="LR36" i="2"/>
  <c r="LS36" i="2"/>
  <c r="LT36" i="2"/>
  <c r="LT35" i="2" s="1"/>
  <c r="LU36" i="2"/>
  <c r="LV36" i="2"/>
  <c r="LW36" i="2"/>
  <c r="LX36" i="2"/>
  <c r="LX35" i="2" s="1"/>
  <c r="LY36" i="2"/>
  <c r="LZ36" i="2"/>
  <c r="MA36" i="2"/>
  <c r="MB36" i="2"/>
  <c r="MB35" i="2" s="1"/>
  <c r="MC36" i="2"/>
  <c r="MD36" i="2"/>
  <c r="ME36" i="2"/>
  <c r="MF36" i="2"/>
  <c r="MF35" i="2" s="1"/>
  <c r="MG36" i="2"/>
  <c r="MH36" i="2"/>
  <c r="MI36" i="2"/>
  <c r="MJ36" i="2"/>
  <c r="MJ35" i="2" s="1"/>
  <c r="MK36" i="2"/>
  <c r="ML36" i="2"/>
  <c r="MM36" i="2"/>
  <c r="MN36" i="2"/>
  <c r="MN35" i="2" s="1"/>
  <c r="MO36" i="2"/>
  <c r="MP36" i="2"/>
  <c r="MQ36" i="2"/>
  <c r="MR36" i="2"/>
  <c r="MR35" i="2" s="1"/>
  <c r="MS36" i="2"/>
  <c r="MT36" i="2"/>
  <c r="MU36" i="2"/>
  <c r="MV36" i="2"/>
  <c r="MV35" i="2" s="1"/>
  <c r="MW36" i="2"/>
  <c r="MX36" i="2"/>
  <c r="MY36" i="2"/>
  <c r="MZ36" i="2"/>
  <c r="MZ35" i="2" s="1"/>
  <c r="NA36" i="2"/>
  <c r="NB36" i="2"/>
  <c r="NC36" i="2"/>
  <c r="ND36" i="2"/>
  <c r="ND35" i="2" s="1"/>
  <c r="NE36" i="2"/>
  <c r="NF36" i="2"/>
  <c r="NG36" i="2"/>
  <c r="NH36" i="2"/>
  <c r="NH35" i="2" s="1"/>
  <c r="NI36" i="2"/>
  <c r="NJ36" i="2"/>
  <c r="NK36" i="2"/>
  <c r="NL36" i="2"/>
  <c r="NL35" i="2" s="1"/>
  <c r="NM36" i="2"/>
  <c r="NN36" i="2"/>
  <c r="NO36" i="2"/>
  <c r="NP36" i="2"/>
  <c r="NP35" i="2" s="1"/>
  <c r="NQ36" i="2"/>
  <c r="NR36" i="2"/>
  <c r="NS36" i="2"/>
  <c r="NT36" i="2"/>
  <c r="NT35" i="2" s="1"/>
  <c r="NU36" i="2"/>
  <c r="NV36" i="2"/>
  <c r="NW36" i="2"/>
  <c r="NX36" i="2"/>
  <c r="NX35" i="2" s="1"/>
  <c r="NY36" i="2"/>
  <c r="NZ36" i="2"/>
  <c r="OA36" i="2"/>
  <c r="OB36" i="2"/>
  <c r="OB35" i="2" s="1"/>
  <c r="OC36" i="2"/>
  <c r="OD36" i="2"/>
  <c r="OE36" i="2"/>
  <c r="OF36" i="2"/>
  <c r="OF35" i="2" s="1"/>
  <c r="OG36" i="2"/>
  <c r="OH36" i="2"/>
  <c r="OI36" i="2"/>
  <c r="OJ36" i="2"/>
  <c r="OJ35" i="2" s="1"/>
  <c r="OK36" i="2"/>
  <c r="OL36" i="2"/>
  <c r="OM36" i="2"/>
  <c r="ON36" i="2"/>
  <c r="ON35" i="2" s="1"/>
  <c r="OO36" i="2"/>
  <c r="OP36" i="2"/>
  <c r="OQ36" i="2"/>
  <c r="OR36" i="2"/>
  <c r="OR35" i="2" s="1"/>
  <c r="OS36" i="2"/>
  <c r="OT36" i="2"/>
  <c r="OU36" i="2"/>
  <c r="OV36" i="2"/>
  <c r="OV35" i="2" s="1"/>
  <c r="OW36" i="2"/>
  <c r="OX36" i="2"/>
  <c r="OY36" i="2"/>
  <c r="OZ36" i="2"/>
  <c r="OZ35" i="2" s="1"/>
  <c r="PA36" i="2"/>
  <c r="PB36" i="2"/>
  <c r="PC36" i="2"/>
  <c r="PD36" i="2"/>
  <c r="PD35" i="2" s="1"/>
  <c r="PE36" i="2"/>
  <c r="PF36" i="2"/>
  <c r="PG36" i="2"/>
  <c r="PH36" i="2"/>
  <c r="PH35" i="2" s="1"/>
  <c r="PI36" i="2"/>
  <c r="PJ36" i="2"/>
  <c r="PK36" i="2"/>
  <c r="PL36" i="2"/>
  <c r="PL35" i="2" s="1"/>
  <c r="PM36" i="2"/>
  <c r="PN36" i="2"/>
  <c r="PO36" i="2"/>
  <c r="PP36" i="2"/>
  <c r="PP35" i="2" s="1"/>
  <c r="PQ36" i="2"/>
  <c r="PR36" i="2"/>
  <c r="PS36" i="2"/>
  <c r="PT36" i="2"/>
  <c r="PT35" i="2" s="1"/>
  <c r="PU36" i="2"/>
  <c r="PV36" i="2"/>
  <c r="PW36" i="2"/>
  <c r="PX36" i="2"/>
  <c r="PX35" i="2" s="1"/>
  <c r="PY36" i="2"/>
  <c r="PZ36" i="2"/>
  <c r="QA36" i="2"/>
  <c r="QB36" i="2"/>
  <c r="QB35" i="2" s="1"/>
  <c r="QC36" i="2"/>
  <c r="QD36" i="2"/>
  <c r="QE36" i="2"/>
  <c r="QF36" i="2"/>
  <c r="QF35" i="2" s="1"/>
  <c r="QG36" i="2"/>
  <c r="QH36" i="2"/>
  <c r="QI36" i="2"/>
  <c r="QJ36" i="2"/>
  <c r="QJ35" i="2" s="1"/>
  <c r="QK36" i="2"/>
  <c r="QL36" i="2"/>
  <c r="QM36" i="2"/>
  <c r="QN36" i="2"/>
  <c r="QN35" i="2" s="1"/>
  <c r="QO36" i="2"/>
  <c r="QP36" i="2"/>
  <c r="QQ36" i="2"/>
  <c r="QR36" i="2"/>
  <c r="QR35" i="2" s="1"/>
  <c r="QS36" i="2"/>
  <c r="QT36" i="2"/>
  <c r="QU36" i="2"/>
  <c r="QV36" i="2"/>
  <c r="QV35" i="2" s="1"/>
  <c r="QW36" i="2"/>
  <c r="QX36" i="2"/>
  <c r="QY36" i="2"/>
  <c r="QZ36" i="2"/>
  <c r="QZ35" i="2" s="1"/>
  <c r="RA36" i="2"/>
  <c r="RB36" i="2"/>
  <c r="RC36" i="2"/>
  <c r="RD36" i="2"/>
  <c r="RD35" i="2" s="1"/>
  <c r="RE36" i="2"/>
  <c r="RF36" i="2"/>
  <c r="RG36" i="2"/>
  <c r="RH36" i="2"/>
  <c r="RH35" i="2" s="1"/>
  <c r="RI36" i="2"/>
  <c r="RJ36" i="2"/>
  <c r="RK36" i="2"/>
  <c r="RL36" i="2"/>
  <c r="RL35" i="2" s="1"/>
  <c r="RM36" i="2"/>
  <c r="RN36" i="2"/>
  <c r="RO36" i="2"/>
  <c r="RP36" i="2"/>
  <c r="RP35" i="2" s="1"/>
  <c r="RQ36" i="2"/>
  <c r="RR36" i="2"/>
  <c r="RS36" i="2"/>
  <c r="RT36" i="2"/>
  <c r="RT35" i="2" s="1"/>
  <c r="RU36" i="2"/>
  <c r="RV36" i="2"/>
  <c r="RW36" i="2"/>
  <c r="RX36" i="2"/>
  <c r="RX35" i="2" s="1"/>
  <c r="RY36" i="2"/>
  <c r="RZ36" i="2"/>
  <c r="SA36" i="2"/>
  <c r="SB36" i="2"/>
  <c r="SB35" i="2" s="1"/>
  <c r="SC36" i="2"/>
  <c r="SD36" i="2"/>
  <c r="SE36" i="2"/>
  <c r="SF36" i="2"/>
  <c r="SF35" i="2" s="1"/>
  <c r="SG36" i="2"/>
  <c r="SH36" i="2"/>
  <c r="SI36" i="2"/>
  <c r="SJ36" i="2"/>
  <c r="SJ35" i="2" s="1"/>
  <c r="SK36" i="2"/>
  <c r="SL36" i="2"/>
  <c r="SM36" i="2"/>
  <c r="SN36" i="2"/>
  <c r="SN35" i="2" s="1"/>
  <c r="SO36" i="2"/>
  <c r="SP36" i="2"/>
  <c r="SQ36" i="2"/>
  <c r="SR36" i="2"/>
  <c r="SR35" i="2" s="1"/>
  <c r="SS36" i="2"/>
  <c r="ST36" i="2"/>
  <c r="SU36" i="2"/>
  <c r="SV36" i="2"/>
  <c r="SV35" i="2" s="1"/>
  <c r="SW36" i="2"/>
  <c r="SX36" i="2"/>
  <c r="SY36" i="2"/>
  <c r="SZ36" i="2"/>
  <c r="SZ35" i="2" s="1"/>
  <c r="TA36" i="2"/>
  <c r="TB36" i="2"/>
  <c r="TC36" i="2"/>
  <c r="TD36" i="2"/>
  <c r="TD35" i="2" s="1"/>
  <c r="TE36" i="2"/>
  <c r="TF36" i="2"/>
  <c r="TG36" i="2"/>
  <c r="TH36" i="2"/>
  <c r="TH35" i="2" s="1"/>
  <c r="TI36" i="2"/>
  <c r="TJ36" i="2"/>
  <c r="TK36" i="2"/>
  <c r="TL36" i="2"/>
  <c r="TL35" i="2" s="1"/>
  <c r="TM36" i="2"/>
  <c r="TN36" i="2"/>
  <c r="TO36" i="2"/>
  <c r="TP36" i="2"/>
  <c r="TP35" i="2" s="1"/>
  <c r="TQ36" i="2"/>
  <c r="TR36" i="2"/>
  <c r="TS36" i="2"/>
  <c r="TT36" i="2"/>
  <c r="TT35" i="2" s="1"/>
  <c r="TU36" i="2"/>
  <c r="TV36" i="2"/>
  <c r="TW36" i="2"/>
  <c r="TX36" i="2"/>
  <c r="TX35" i="2" s="1"/>
  <c r="TY36" i="2"/>
  <c r="TZ36" i="2"/>
  <c r="UA36" i="2"/>
  <c r="UB36" i="2"/>
  <c r="UB35" i="2" s="1"/>
  <c r="UC36" i="2"/>
  <c r="UD36" i="2"/>
  <c r="UE36" i="2"/>
  <c r="UF36" i="2"/>
  <c r="UF35" i="2" s="1"/>
  <c r="UG36" i="2"/>
  <c r="UH36" i="2"/>
  <c r="UI36" i="2"/>
  <c r="UJ36" i="2"/>
  <c r="UJ35" i="2" s="1"/>
  <c r="UK36" i="2"/>
  <c r="UL36" i="2"/>
  <c r="UM36" i="2"/>
  <c r="UN36" i="2"/>
  <c r="UN35" i="2" s="1"/>
  <c r="UO36" i="2"/>
  <c r="UP36" i="2"/>
  <c r="UQ36" i="2"/>
  <c r="UR36" i="2"/>
  <c r="UR35" i="2" s="1"/>
  <c r="US36" i="2"/>
  <c r="UT36" i="2"/>
  <c r="UU36" i="2"/>
  <c r="UV36" i="2"/>
  <c r="UV35" i="2" s="1"/>
  <c r="UW36" i="2"/>
  <c r="UX36" i="2"/>
  <c r="UY36" i="2"/>
  <c r="UZ36" i="2"/>
  <c r="UZ35" i="2" s="1"/>
  <c r="VA36" i="2"/>
  <c r="VB36" i="2"/>
  <c r="VC36" i="2"/>
  <c r="VD36" i="2"/>
  <c r="VD35" i="2" s="1"/>
  <c r="VE36" i="2"/>
  <c r="VF36" i="2"/>
  <c r="VG36" i="2"/>
  <c r="VH36" i="2"/>
  <c r="VH35" i="2" s="1"/>
  <c r="VI36" i="2"/>
  <c r="VJ36" i="2"/>
  <c r="VK36" i="2"/>
  <c r="VL36" i="2"/>
  <c r="VL35" i="2" s="1"/>
  <c r="VM36" i="2"/>
  <c r="VN36" i="2"/>
  <c r="VO36" i="2"/>
  <c r="VP36" i="2"/>
  <c r="VP35" i="2" s="1"/>
  <c r="VQ36" i="2"/>
  <c r="VR36" i="2"/>
  <c r="VS36" i="2"/>
  <c r="VT36" i="2"/>
  <c r="VT35" i="2" s="1"/>
  <c r="VU36" i="2"/>
  <c r="VV36" i="2"/>
  <c r="VW36" i="2"/>
  <c r="VX36" i="2"/>
  <c r="VX35" i="2" s="1"/>
  <c r="VY36" i="2"/>
  <c r="VZ36" i="2"/>
  <c r="WA36" i="2"/>
  <c r="WB36" i="2"/>
  <c r="WB35" i="2" s="1"/>
  <c r="WC36" i="2"/>
  <c r="WD36" i="2"/>
  <c r="WE36" i="2"/>
  <c r="WF36" i="2"/>
  <c r="WF35" i="2" s="1"/>
  <c r="WG36" i="2"/>
  <c r="WH36" i="2"/>
  <c r="WI36" i="2"/>
  <c r="WJ36" i="2"/>
  <c r="WJ35" i="2" s="1"/>
  <c r="WK36" i="2"/>
  <c r="WL36" i="2"/>
  <c r="WM36" i="2"/>
  <c r="WN36" i="2"/>
  <c r="WN35" i="2" s="1"/>
  <c r="WO36" i="2"/>
  <c r="WP36" i="2"/>
  <c r="WQ36" i="2"/>
  <c r="WR36" i="2"/>
  <c r="WR35" i="2" s="1"/>
  <c r="WS36" i="2"/>
  <c r="WT36" i="2"/>
  <c r="WU36" i="2"/>
  <c r="WV36" i="2"/>
  <c r="WV35" i="2" s="1"/>
  <c r="WW36" i="2"/>
  <c r="WX36" i="2"/>
  <c r="WY36" i="2"/>
  <c r="WZ36" i="2"/>
  <c r="WZ35" i="2" s="1"/>
  <c r="XA36" i="2"/>
  <c r="XB36" i="2"/>
  <c r="XC36" i="2"/>
  <c r="XD36" i="2"/>
  <c r="XD35" i="2" s="1"/>
  <c r="XE36" i="2"/>
  <c r="XF36" i="2"/>
  <c r="XG36" i="2"/>
  <c r="XH36" i="2"/>
  <c r="XH35" i="2" s="1"/>
  <c r="XI36" i="2"/>
  <c r="XJ36" i="2"/>
  <c r="XK36" i="2"/>
  <c r="XL36" i="2"/>
  <c r="XL35" i="2" s="1"/>
  <c r="XM36" i="2"/>
  <c r="XN36" i="2"/>
  <c r="XO36" i="2"/>
  <c r="XP36" i="2"/>
  <c r="XP35" i="2" s="1"/>
  <c r="XQ36" i="2"/>
  <c r="XR36" i="2"/>
  <c r="XS36" i="2"/>
  <c r="XT36" i="2"/>
  <c r="XT35" i="2" s="1"/>
  <c r="XU36" i="2"/>
  <c r="XV36" i="2"/>
  <c r="XW36" i="2"/>
  <c r="XX36" i="2"/>
  <c r="XX35" i="2" s="1"/>
  <c r="XY36" i="2"/>
  <c r="XZ36" i="2"/>
  <c r="YA36" i="2"/>
  <c r="YB36" i="2"/>
  <c r="YB35" i="2" s="1"/>
  <c r="YC36" i="2"/>
  <c r="YD36" i="2"/>
  <c r="YE36" i="2"/>
  <c r="YF36" i="2"/>
  <c r="YF35" i="2" s="1"/>
  <c r="YG36" i="2"/>
  <c r="YH36" i="2"/>
  <c r="YI36" i="2"/>
  <c r="YJ36" i="2"/>
  <c r="YJ35" i="2" s="1"/>
  <c r="YK36" i="2"/>
  <c r="YL36" i="2"/>
  <c r="YM36" i="2"/>
  <c r="YN36" i="2"/>
  <c r="YN35" i="2" s="1"/>
  <c r="YO36" i="2"/>
  <c r="YP36" i="2"/>
  <c r="YQ36" i="2"/>
  <c r="YR36" i="2"/>
  <c r="YR35" i="2" s="1"/>
  <c r="YS36" i="2"/>
  <c r="YT36" i="2"/>
  <c r="YU36" i="2"/>
  <c r="YV36" i="2"/>
  <c r="YV35" i="2" s="1"/>
  <c r="YW36" i="2"/>
  <c r="YX36" i="2"/>
  <c r="YY36" i="2"/>
  <c r="YZ36" i="2"/>
  <c r="YZ35" i="2" s="1"/>
  <c r="ZA36" i="2"/>
  <c r="ZB36" i="2"/>
  <c r="ZC36" i="2"/>
  <c r="ZD36" i="2"/>
  <c r="ZD35" i="2" s="1"/>
  <c r="ZE36" i="2"/>
  <c r="ZF36" i="2"/>
  <c r="ZG36" i="2"/>
  <c r="ZH36" i="2"/>
  <c r="ZH35" i="2" s="1"/>
  <c r="ZI36" i="2"/>
  <c r="ZJ36" i="2"/>
  <c r="ZK36" i="2"/>
  <c r="ZL36" i="2"/>
  <c r="ZL35" i="2" s="1"/>
  <c r="ZM36" i="2"/>
  <c r="ZN36" i="2"/>
  <c r="ZO36" i="2"/>
  <c r="ZP36" i="2"/>
  <c r="ZP35" i="2" s="1"/>
  <c r="ZQ36" i="2"/>
  <c r="ZR36" i="2"/>
  <c r="ZS36" i="2"/>
  <c r="ZT36" i="2"/>
  <c r="ZT35" i="2" s="1"/>
  <c r="ZU36" i="2"/>
  <c r="ZV36" i="2"/>
  <c r="ZW36" i="2"/>
  <c r="ZX36" i="2"/>
  <c r="ZX35" i="2" s="1"/>
  <c r="ZY36" i="2"/>
  <c r="ZZ36" i="2"/>
  <c r="AAA36" i="2"/>
  <c r="AAB36" i="2"/>
  <c r="AAB35" i="2" s="1"/>
  <c r="AAC36" i="2"/>
  <c r="AAD36" i="2"/>
  <c r="AAE36" i="2"/>
  <c r="AAF36" i="2"/>
  <c r="AAF35" i="2" s="1"/>
  <c r="AAG36" i="2"/>
  <c r="AAH36" i="2"/>
  <c r="AAI36" i="2"/>
  <c r="AAJ36" i="2"/>
  <c r="AAJ35" i="2" s="1"/>
  <c r="AAK36" i="2"/>
  <c r="AAL36" i="2"/>
  <c r="AAM36" i="2"/>
  <c r="AAN36" i="2"/>
  <c r="AAN35" i="2" s="1"/>
  <c r="AAO36" i="2"/>
  <c r="AAP36" i="2"/>
  <c r="AAQ36" i="2"/>
  <c r="AAR36" i="2"/>
  <c r="AAR35" i="2" s="1"/>
  <c r="AAS36" i="2"/>
  <c r="AAT36" i="2"/>
  <c r="AAU36" i="2"/>
  <c r="AAV36" i="2"/>
  <c r="AAV35" i="2" s="1"/>
  <c r="AAW36" i="2"/>
  <c r="AAX36" i="2"/>
  <c r="AAY36" i="2"/>
  <c r="AAZ36" i="2"/>
  <c r="AAZ35" i="2" s="1"/>
  <c r="ABA36" i="2"/>
  <c r="ABB36" i="2"/>
  <c r="ABC36" i="2"/>
  <c r="ABD36" i="2"/>
  <c r="ABD35" i="2" s="1"/>
  <c r="ABE36" i="2"/>
  <c r="ABF36" i="2"/>
  <c r="ABG36" i="2"/>
  <c r="ABH36" i="2"/>
  <c r="ABH35" i="2" s="1"/>
  <c r="ABI36" i="2"/>
  <c r="ABJ36" i="2"/>
  <c r="ABK36" i="2"/>
  <c r="ABL36" i="2"/>
  <c r="ABL35" i="2" s="1"/>
  <c r="ABM36" i="2"/>
  <c r="ABN36" i="2"/>
  <c r="ABO36" i="2"/>
  <c r="ABP36" i="2"/>
  <c r="ABP35" i="2" s="1"/>
  <c r="ABQ36" i="2"/>
  <c r="ABR36" i="2"/>
  <c r="ABS36" i="2"/>
  <c r="ABT36" i="2"/>
  <c r="ABT35" i="2" s="1"/>
  <c r="ABU36" i="2"/>
  <c r="ABV36" i="2"/>
  <c r="ABW36" i="2"/>
  <c r="ABX36" i="2"/>
  <c r="ABX35" i="2" s="1"/>
  <c r="ABY36" i="2"/>
  <c r="ABZ36" i="2"/>
  <c r="ACA36" i="2"/>
  <c r="ACB36" i="2"/>
  <c r="ACB35" i="2" s="1"/>
  <c r="ACC36" i="2"/>
  <c r="ACD36" i="2"/>
  <c r="ACE36" i="2"/>
  <c r="ACF36" i="2"/>
  <c r="ACF35" i="2" s="1"/>
  <c r="ACG36" i="2"/>
  <c r="ACH36" i="2"/>
  <c r="ACI36" i="2"/>
  <c r="ACJ36" i="2"/>
  <c r="ACJ35" i="2" s="1"/>
  <c r="ACK36" i="2"/>
  <c r="ACL36" i="2"/>
  <c r="ACM36" i="2"/>
  <c r="ACN36" i="2"/>
  <c r="ACN35" i="2" s="1"/>
  <c r="ACO36" i="2"/>
  <c r="ACP36" i="2"/>
  <c r="ACQ36" i="2"/>
  <c r="ACR36" i="2"/>
  <c r="ACR35" i="2" s="1"/>
  <c r="ACS36" i="2"/>
  <c r="ACT36" i="2"/>
  <c r="ACU36" i="2"/>
  <c r="ACV36" i="2"/>
  <c r="ACV35" i="2" s="1"/>
  <c r="ACW36" i="2"/>
  <c r="ACX36" i="2"/>
  <c r="ACY36" i="2"/>
  <c r="ACZ36" i="2"/>
  <c r="ACZ35" i="2" s="1"/>
  <c r="ADA36" i="2"/>
  <c r="ADB36" i="2"/>
  <c r="ADC36" i="2"/>
  <c r="ADD36" i="2"/>
  <c r="ADD35" i="2" s="1"/>
  <c r="ADE36" i="2"/>
  <c r="ADF36" i="2"/>
  <c r="ADG36" i="2"/>
  <c r="ADH36" i="2"/>
  <c r="ADH35" i="2" s="1"/>
  <c r="ADI36" i="2"/>
  <c r="ADJ36" i="2"/>
  <c r="ADK36" i="2"/>
  <c r="ADL36" i="2"/>
  <c r="ADL35" i="2" s="1"/>
  <c r="ADM36" i="2"/>
  <c r="ADN36" i="2"/>
  <c r="ADO36" i="2"/>
  <c r="ADP36" i="2"/>
  <c r="ADP35" i="2" s="1"/>
  <c r="ADQ36" i="2"/>
  <c r="ADR36" i="2"/>
  <c r="ADS36" i="2"/>
  <c r="ADT36" i="2"/>
  <c r="ADT35" i="2" s="1"/>
  <c r="ADU36" i="2"/>
  <c r="ADV36" i="2"/>
  <c r="ADW36" i="2"/>
  <c r="ADX36" i="2"/>
  <c r="ADX35" i="2" s="1"/>
  <c r="ADY36" i="2"/>
  <c r="ADZ36" i="2"/>
  <c r="AEA36" i="2"/>
  <c r="AEB36" i="2"/>
  <c r="AEB35" i="2" s="1"/>
  <c r="AEC36" i="2"/>
  <c r="AED36" i="2"/>
  <c r="AEE36" i="2"/>
  <c r="AEF36" i="2"/>
  <c r="AEF35" i="2" s="1"/>
  <c r="AEG36" i="2"/>
  <c r="AEH36" i="2"/>
  <c r="AEI36" i="2"/>
  <c r="AEJ36" i="2"/>
  <c r="AEJ35" i="2" s="1"/>
  <c r="AEK36" i="2"/>
  <c r="AEL36" i="2"/>
  <c r="AEM36" i="2"/>
  <c r="AEN36" i="2"/>
  <c r="AEN35" i="2" s="1"/>
  <c r="AEO36" i="2"/>
  <c r="AEP36" i="2"/>
  <c r="AEQ36" i="2"/>
  <c r="AER36" i="2"/>
  <c r="AER35" i="2" s="1"/>
  <c r="AES36" i="2"/>
  <c r="AET36" i="2"/>
  <c r="AEU36" i="2"/>
  <c r="AEV36" i="2"/>
  <c r="AEV35" i="2" s="1"/>
  <c r="AEW36" i="2"/>
  <c r="AEX36" i="2"/>
  <c r="AEY36" i="2"/>
  <c r="AEZ36" i="2"/>
  <c r="AEZ35" i="2" s="1"/>
  <c r="AFA36" i="2"/>
  <c r="AFB36" i="2"/>
  <c r="AFC36" i="2"/>
  <c r="AFD36" i="2"/>
  <c r="AFD35" i="2" s="1"/>
  <c r="AFE36" i="2"/>
  <c r="AFF36" i="2"/>
  <c r="AFG36" i="2"/>
  <c r="AFH36" i="2"/>
  <c r="AFH35" i="2" s="1"/>
  <c r="AFI36" i="2"/>
  <c r="AFJ36" i="2"/>
  <c r="AFK36" i="2"/>
  <c r="AFL36" i="2"/>
  <c r="AFL35" i="2" s="1"/>
  <c r="AFM36" i="2"/>
  <c r="AFN36" i="2"/>
  <c r="AFO36" i="2"/>
  <c r="AFP36" i="2"/>
  <c r="AFP35" i="2" s="1"/>
  <c r="AFQ36" i="2"/>
  <c r="AFR36" i="2"/>
  <c r="AFS36" i="2"/>
  <c r="AFT36" i="2"/>
  <c r="AFT35" i="2" s="1"/>
  <c r="AFU36" i="2"/>
  <c r="AFV36" i="2"/>
  <c r="AFW36" i="2"/>
  <c r="AFX36" i="2"/>
  <c r="AFX35" i="2" s="1"/>
  <c r="AFY36" i="2"/>
  <c r="AFZ36" i="2"/>
  <c r="AGA36" i="2"/>
  <c r="AGB36" i="2"/>
  <c r="AGB35" i="2" s="1"/>
  <c r="AGC36" i="2"/>
  <c r="AGD36" i="2"/>
  <c r="AGE36" i="2"/>
  <c r="AGF36" i="2"/>
  <c r="AGF35" i="2" s="1"/>
  <c r="AGG36" i="2"/>
  <c r="AGH36" i="2"/>
  <c r="AGI36" i="2"/>
  <c r="AGJ36" i="2"/>
  <c r="AGJ35" i="2" s="1"/>
  <c r="AGK36" i="2"/>
  <c r="AGL36" i="2"/>
  <c r="AGM36" i="2"/>
  <c r="AGN36" i="2"/>
  <c r="AGN35" i="2" s="1"/>
  <c r="AGO36" i="2"/>
  <c r="AGP36" i="2"/>
  <c r="AGQ36" i="2"/>
  <c r="AGR36" i="2"/>
  <c r="AGR35" i="2" s="1"/>
  <c r="AGS36" i="2"/>
  <c r="AGT36" i="2"/>
  <c r="AGU36" i="2"/>
  <c r="AGV36" i="2"/>
  <c r="AGV35" i="2" s="1"/>
  <c r="AGW36" i="2"/>
  <c r="AGX36" i="2"/>
  <c r="AGY36" i="2"/>
  <c r="AGZ36" i="2"/>
  <c r="AGZ35" i="2" s="1"/>
  <c r="AHA36" i="2"/>
  <c r="AHB36" i="2"/>
  <c r="AHC36" i="2"/>
  <c r="AHD36" i="2"/>
  <c r="AHD35" i="2" s="1"/>
  <c r="AHE36" i="2"/>
  <c r="AHF36" i="2"/>
  <c r="AHG36" i="2"/>
  <c r="AHH36" i="2"/>
  <c r="AHH35" i="2" s="1"/>
  <c r="AHI36" i="2"/>
  <c r="AHJ36" i="2"/>
  <c r="AHK36" i="2"/>
  <c r="AHL36" i="2"/>
  <c r="AHL35" i="2" s="1"/>
  <c r="AHM36" i="2"/>
  <c r="AHN36" i="2"/>
  <c r="AHO36" i="2"/>
  <c r="AHP36" i="2"/>
  <c r="AHP35" i="2" s="1"/>
  <c r="AHQ36" i="2"/>
  <c r="AHR36" i="2"/>
  <c r="AHS36" i="2"/>
  <c r="AHT36" i="2"/>
  <c r="AHT35" i="2" s="1"/>
  <c r="AHU36" i="2"/>
  <c r="AHV36" i="2"/>
  <c r="AHW36" i="2"/>
  <c r="AHX36" i="2"/>
  <c r="AHX35" i="2" s="1"/>
  <c r="AHY36" i="2"/>
  <c r="AHZ36" i="2"/>
  <c r="AIA36" i="2"/>
  <c r="AIB36" i="2"/>
  <c r="AIB35" i="2" s="1"/>
  <c r="AIC36" i="2"/>
  <c r="AID36" i="2"/>
  <c r="AIE36" i="2"/>
  <c r="AIF36" i="2"/>
  <c r="AIF35" i="2" s="1"/>
  <c r="AIG36" i="2"/>
  <c r="AIH36" i="2"/>
  <c r="AII36" i="2"/>
  <c r="AIJ36" i="2"/>
  <c r="AIJ35" i="2" s="1"/>
  <c r="AIK36" i="2"/>
  <c r="AIL36" i="2"/>
  <c r="AIM36" i="2"/>
  <c r="AIN36" i="2"/>
  <c r="AIN35" i="2" s="1"/>
  <c r="AIO36" i="2"/>
  <c r="AIP36" i="2"/>
  <c r="AIQ36" i="2"/>
  <c r="AIR36" i="2"/>
  <c r="AIR35" i="2" s="1"/>
  <c r="AIS36" i="2"/>
  <c r="AIT36" i="2"/>
  <c r="AIU36" i="2"/>
  <c r="AIV36" i="2"/>
  <c r="AIV35" i="2" s="1"/>
  <c r="AIW36" i="2"/>
  <c r="AIX36" i="2"/>
  <c r="AIY36" i="2"/>
  <c r="AIZ36" i="2"/>
  <c r="AIZ35" i="2" s="1"/>
  <c r="AJA36" i="2"/>
  <c r="AJB36" i="2"/>
  <c r="AJC36" i="2"/>
  <c r="AJD36" i="2"/>
  <c r="AJD35" i="2" s="1"/>
  <c r="AJE36" i="2"/>
  <c r="AJF36" i="2"/>
  <c r="AJG36" i="2"/>
  <c r="AJH36" i="2"/>
  <c r="AJH35" i="2" s="1"/>
  <c r="AJI36" i="2"/>
  <c r="AJJ36" i="2"/>
  <c r="AJK36" i="2"/>
  <c r="AJL36" i="2"/>
  <c r="AJL35" i="2" s="1"/>
  <c r="AJM36" i="2"/>
  <c r="AJN36" i="2"/>
  <c r="AJO36" i="2"/>
  <c r="AJP36" i="2"/>
  <c r="AJP35" i="2" s="1"/>
  <c r="AJQ36" i="2"/>
  <c r="AJR36" i="2"/>
  <c r="AJS36" i="2"/>
  <c r="AJT36" i="2"/>
  <c r="AJT35" i="2" s="1"/>
  <c r="AJU36" i="2"/>
  <c r="AJV36" i="2"/>
  <c r="AJW36" i="2"/>
  <c r="AJX36" i="2"/>
  <c r="AJX35" i="2" s="1"/>
  <c r="AJY36" i="2"/>
  <c r="AJZ36" i="2"/>
  <c r="AKA36" i="2"/>
  <c r="AKB36" i="2"/>
  <c r="AKB35" i="2" s="1"/>
  <c r="AKC36" i="2"/>
  <c r="AKD36" i="2"/>
  <c r="AKE36" i="2"/>
  <c r="AKF36" i="2"/>
  <c r="AKF35" i="2" s="1"/>
  <c r="AKG36" i="2"/>
  <c r="AKH36" i="2"/>
  <c r="AKI36" i="2"/>
  <c r="AKJ36" i="2"/>
  <c r="AKJ35" i="2" s="1"/>
  <c r="AKK36" i="2"/>
  <c r="AKL36" i="2"/>
  <c r="AKM36" i="2"/>
  <c r="AKN36" i="2"/>
  <c r="AKN35" i="2" s="1"/>
  <c r="AKO36" i="2"/>
  <c r="AKP36" i="2"/>
  <c r="AKQ36" i="2"/>
  <c r="AKR36" i="2"/>
  <c r="AKR35" i="2" s="1"/>
  <c r="AKS36" i="2"/>
  <c r="AKT36" i="2"/>
  <c r="AKU36" i="2"/>
  <c r="AKV36" i="2"/>
  <c r="AKV35" i="2" s="1"/>
  <c r="AKW36" i="2"/>
  <c r="AKX36" i="2"/>
  <c r="AKY36" i="2"/>
  <c r="AKZ36" i="2"/>
  <c r="AKZ35" i="2" s="1"/>
  <c r="ALA36" i="2"/>
  <c r="ALB36" i="2"/>
  <c r="ALC36" i="2"/>
  <c r="ALD36" i="2"/>
  <c r="ALD35" i="2" s="1"/>
  <c r="ALE36" i="2"/>
  <c r="ALF36" i="2"/>
  <c r="ALG36" i="2"/>
  <c r="ALH36" i="2"/>
  <c r="ALH35" i="2" s="1"/>
  <c r="ALI36" i="2"/>
  <c r="ALJ36" i="2"/>
  <c r="ALK36" i="2"/>
  <c r="ALL36" i="2"/>
  <c r="ALL35" i="2" s="1"/>
  <c r="ALM36" i="2"/>
  <c r="ALN36" i="2"/>
  <c r="ALO36" i="2"/>
  <c r="ALP36" i="2"/>
  <c r="ALP35" i="2" s="1"/>
  <c r="ALQ36" i="2"/>
  <c r="ALR36" i="2"/>
  <c r="ALS36" i="2"/>
  <c r="ALT36" i="2"/>
  <c r="ALT35" i="2" s="1"/>
  <c r="ALU36" i="2"/>
  <c r="ALV36" i="2"/>
  <c r="ALW36" i="2"/>
  <c r="ALX36" i="2"/>
  <c r="ALX35" i="2" s="1"/>
  <c r="ALY36" i="2"/>
  <c r="ALZ36" i="2"/>
  <c r="AMA36" i="2"/>
  <c r="AMB36" i="2"/>
  <c r="AMB35" i="2" s="1"/>
  <c r="AMC36" i="2"/>
  <c r="AMD36" i="2"/>
  <c r="AME36" i="2"/>
  <c r="AMF36" i="2"/>
  <c r="AMF35" i="2" s="1"/>
  <c r="AMG36" i="2"/>
  <c r="AMH36" i="2"/>
  <c r="AMI36" i="2"/>
  <c r="AMJ36" i="2"/>
  <c r="AMJ35" i="2" s="1"/>
  <c r="AMK36" i="2"/>
  <c r="AML36" i="2"/>
  <c r="AMM36" i="2"/>
  <c r="AMN36" i="2"/>
  <c r="AMN35" i="2" s="1"/>
  <c r="AMO36" i="2"/>
  <c r="AMP36" i="2"/>
  <c r="AMQ36" i="2"/>
  <c r="AMR36" i="2"/>
  <c r="AMR35" i="2" s="1"/>
  <c r="AMS36" i="2"/>
  <c r="AMT36" i="2"/>
  <c r="AMU36" i="2"/>
  <c r="AMV36" i="2"/>
  <c r="AMV35" i="2" s="1"/>
  <c r="AMW36" i="2"/>
  <c r="AMX36" i="2"/>
  <c r="AMY36" i="2"/>
  <c r="AMZ36" i="2"/>
  <c r="ANA36" i="2"/>
  <c r="ANB36" i="2"/>
  <c r="ANC36" i="2"/>
  <c r="AND36" i="2"/>
  <c r="ANE36" i="2"/>
  <c r="ANF36" i="2"/>
  <c r="ANG36" i="2"/>
  <c r="ANH36" i="2"/>
  <c r="ANI36" i="2"/>
  <c r="ANJ36" i="2"/>
  <c r="ANK36" i="2"/>
  <c r="ANL36" i="2"/>
  <c r="ANM36" i="2"/>
  <c r="ANN36" i="2"/>
  <c r="ANO36" i="2"/>
  <c r="ANP36" i="2"/>
  <c r="ANQ36" i="2"/>
  <c r="ANR36" i="2"/>
  <c r="ANS36" i="2"/>
  <c r="ANT36" i="2"/>
  <c r="ANU36" i="2"/>
  <c r="ANV36" i="2"/>
  <c r="ANW36" i="2"/>
  <c r="ANX36" i="2"/>
  <c r="ANY36" i="2"/>
  <c r="ANZ36" i="2"/>
  <c r="AOA36" i="2"/>
  <c r="AOB36" i="2"/>
  <c r="AOC36" i="2"/>
  <c r="AOD36" i="2"/>
  <c r="AOE36" i="2"/>
  <c r="AOF36" i="2"/>
  <c r="AOG36" i="2"/>
  <c r="AOH36" i="2"/>
  <c r="AOI36" i="2"/>
  <c r="AOJ36" i="2"/>
  <c r="AOK36" i="2"/>
  <c r="AOL36" i="2"/>
  <c r="AOM36" i="2"/>
  <c r="AON36" i="2"/>
  <c r="AOO36" i="2"/>
  <c r="AOP36" i="2"/>
  <c r="AOQ36" i="2"/>
  <c r="AOR36" i="2"/>
  <c r="AOS36" i="2"/>
  <c r="AOT36" i="2"/>
  <c r="AOU36" i="2"/>
  <c r="AOV36" i="2"/>
  <c r="AOW36" i="2"/>
  <c r="AOX36" i="2"/>
  <c r="AOY36" i="2"/>
  <c r="AOZ36" i="2"/>
  <c r="APA36" i="2"/>
  <c r="APB36" i="2"/>
  <c r="APC36" i="2"/>
  <c r="APD36" i="2"/>
  <c r="APE36" i="2"/>
  <c r="APF36" i="2"/>
  <c r="APG36" i="2"/>
  <c r="APH36" i="2"/>
  <c r="API36" i="2"/>
  <c r="APJ36" i="2"/>
  <c r="APK36" i="2"/>
  <c r="APL36" i="2"/>
  <c r="APM36" i="2"/>
  <c r="APN36" i="2"/>
  <c r="APO36" i="2"/>
  <c r="APP36" i="2"/>
  <c r="APQ36" i="2"/>
  <c r="APR36" i="2"/>
  <c r="APS36" i="2"/>
  <c r="APT36" i="2"/>
  <c r="APU36" i="2"/>
  <c r="APV36" i="2"/>
  <c r="APW36" i="2"/>
  <c r="APX36" i="2"/>
  <c r="APY36" i="2"/>
  <c r="APZ36" i="2"/>
  <c r="AQA36" i="2"/>
  <c r="AQB36" i="2"/>
  <c r="AQC36" i="2"/>
  <c r="AQD36" i="2"/>
  <c r="AQE36" i="2"/>
  <c r="AQF36" i="2"/>
  <c r="AQG36" i="2"/>
  <c r="AQH36" i="2"/>
  <c r="AQI36" i="2"/>
  <c r="AQJ36" i="2"/>
  <c r="AQK36" i="2"/>
  <c r="AQL36" i="2"/>
  <c r="AQM36" i="2"/>
  <c r="AQN36" i="2"/>
  <c r="AQO36" i="2"/>
  <c r="AQP36" i="2"/>
  <c r="AQQ36" i="2"/>
  <c r="AQR36" i="2"/>
  <c r="AQS36" i="2"/>
  <c r="AQT36" i="2"/>
  <c r="AQU36" i="2"/>
  <c r="AQV36" i="2"/>
  <c r="AQW36" i="2"/>
  <c r="AQX36" i="2"/>
  <c r="AQY36" i="2"/>
  <c r="AQZ36" i="2"/>
  <c r="ARA36" i="2"/>
  <c r="ARB36" i="2"/>
  <c r="ARC36" i="2"/>
  <c r="ARD36" i="2"/>
  <c r="ARE36" i="2"/>
  <c r="ARF36" i="2"/>
  <c r="ARG36" i="2"/>
  <c r="ARH36" i="2"/>
  <c r="ARI36" i="2"/>
  <c r="ARJ36" i="2"/>
  <c r="ARK36" i="2"/>
  <c r="ARL36" i="2"/>
  <c r="ARM36" i="2"/>
  <c r="ARN36" i="2"/>
  <c r="ARO36" i="2"/>
  <c r="ARP36" i="2"/>
  <c r="ARQ36" i="2"/>
  <c r="ARR36" i="2"/>
  <c r="ARS36" i="2"/>
  <c r="ART36" i="2"/>
  <c r="ARU36" i="2"/>
  <c r="ARV36" i="2"/>
  <c r="ARW36" i="2"/>
  <c r="ARX36" i="2"/>
  <c r="ARY36" i="2"/>
  <c r="ARZ36" i="2"/>
  <c r="ASA36" i="2"/>
  <c r="ASB36" i="2"/>
  <c r="ASC36" i="2"/>
  <c r="ASD36" i="2"/>
  <c r="ASE36" i="2"/>
  <c r="ASF36" i="2"/>
  <c r="ASG36" i="2"/>
  <c r="ASH36" i="2"/>
  <c r="ASI36" i="2"/>
  <c r="ASJ36" i="2"/>
  <c r="ASK36" i="2"/>
  <c r="ASL36" i="2"/>
  <c r="ASM36" i="2"/>
  <c r="ASN36" i="2"/>
  <c r="ASO36" i="2"/>
  <c r="ASP36" i="2"/>
  <c r="ASQ36" i="2"/>
  <c r="ASR36" i="2"/>
  <c r="ASS36" i="2"/>
  <c r="AST36" i="2"/>
  <c r="ASU36" i="2"/>
  <c r="ASV36" i="2"/>
  <c r="ASW36" i="2"/>
  <c r="ASX36" i="2"/>
  <c r="ASY36" i="2"/>
  <c r="ASZ36" i="2"/>
  <c r="ATA36" i="2"/>
  <c r="ATB36" i="2"/>
  <c r="ATC36" i="2"/>
  <c r="ATD36" i="2"/>
  <c r="ATE36" i="2"/>
  <c r="ATF36" i="2"/>
  <c r="ATG36" i="2"/>
  <c r="ATH36" i="2"/>
  <c r="ATI36" i="2"/>
  <c r="ATJ36" i="2"/>
  <c r="ATK36" i="2"/>
  <c r="ATL36" i="2"/>
  <c r="ATM36" i="2"/>
  <c r="ATN36" i="2"/>
  <c r="ATO36" i="2"/>
  <c r="ATP36" i="2"/>
  <c r="F35" i="2"/>
  <c r="G35" i="2"/>
  <c r="I35" i="2"/>
  <c r="J35" i="2"/>
  <c r="K35" i="2"/>
  <c r="N35" i="2"/>
  <c r="O35" i="2"/>
  <c r="Q35" i="2"/>
  <c r="S35" i="2"/>
  <c r="U35" i="2"/>
  <c r="V35" i="2"/>
  <c r="Y35" i="2"/>
  <c r="Z35" i="2"/>
  <c r="AC35" i="2"/>
  <c r="AD35" i="2"/>
  <c r="AE35" i="2"/>
  <c r="AG35" i="2"/>
  <c r="AH35" i="2"/>
  <c r="AI35" i="2"/>
  <c r="AK35" i="2"/>
  <c r="AL35" i="2"/>
  <c r="AM35" i="2"/>
  <c r="AO35" i="2"/>
  <c r="AP35" i="2"/>
  <c r="AQ35" i="2"/>
  <c r="AS35" i="2"/>
  <c r="AT35" i="2"/>
  <c r="AU35" i="2"/>
  <c r="AW35" i="2"/>
  <c r="AX35" i="2"/>
  <c r="AY35" i="2"/>
  <c r="BA35" i="2"/>
  <c r="BB35" i="2"/>
  <c r="BC35" i="2"/>
  <c r="BE35" i="2"/>
  <c r="BF35" i="2"/>
  <c r="BG35" i="2"/>
  <c r="BI35" i="2"/>
  <c r="BJ35" i="2"/>
  <c r="BK35" i="2"/>
  <c r="BM35" i="2"/>
  <c r="BN35" i="2"/>
  <c r="BO35" i="2"/>
  <c r="BQ35" i="2"/>
  <c r="BR35" i="2"/>
  <c r="BS35" i="2"/>
  <c r="BU35" i="2"/>
  <c r="BV35" i="2"/>
  <c r="BW35" i="2"/>
  <c r="BY35" i="2"/>
  <c r="BZ35" i="2"/>
  <c r="CA35" i="2"/>
  <c r="CC35" i="2"/>
  <c r="CD35" i="2"/>
  <c r="CE35" i="2"/>
  <c r="CG35" i="2"/>
  <c r="CH35" i="2"/>
  <c r="CI35" i="2"/>
  <c r="CK35" i="2"/>
  <c r="CL35" i="2"/>
  <c r="CM35" i="2"/>
  <c r="CO35" i="2"/>
  <c r="CP35" i="2"/>
  <c r="CQ35" i="2"/>
  <c r="CS35" i="2"/>
  <c r="CT35" i="2"/>
  <c r="CU35" i="2"/>
  <c r="CW35" i="2"/>
  <c r="CX35" i="2"/>
  <c r="CY35" i="2"/>
  <c r="DA35" i="2"/>
  <c r="DB35" i="2"/>
  <c r="DC35" i="2"/>
  <c r="DE35" i="2"/>
  <c r="DF35" i="2"/>
  <c r="DG35" i="2"/>
  <c r="DI35" i="2"/>
  <c r="DJ35" i="2"/>
  <c r="DK35" i="2"/>
  <c r="DM35" i="2"/>
  <c r="DN35" i="2"/>
  <c r="DO35" i="2"/>
  <c r="DQ35" i="2"/>
  <c r="DR35" i="2"/>
  <c r="DS35" i="2"/>
  <c r="DU35" i="2"/>
  <c r="DV35" i="2"/>
  <c r="DW35" i="2"/>
  <c r="DY35" i="2"/>
  <c r="DZ35" i="2"/>
  <c r="EA35" i="2"/>
  <c r="EC35" i="2"/>
  <c r="ED35" i="2"/>
  <c r="EE35" i="2"/>
  <c r="EG35" i="2"/>
  <c r="EH35" i="2"/>
  <c r="EI35" i="2"/>
  <c r="EK35" i="2"/>
  <c r="EL35" i="2"/>
  <c r="EM35" i="2"/>
  <c r="EO35" i="2"/>
  <c r="EP35" i="2"/>
  <c r="EQ35" i="2"/>
  <c r="ES35" i="2"/>
  <c r="ET35" i="2"/>
  <c r="EU35" i="2"/>
  <c r="EW35" i="2"/>
  <c r="EX35" i="2"/>
  <c r="EY35" i="2"/>
  <c r="FA35" i="2"/>
  <c r="FB35" i="2"/>
  <c r="FC35" i="2"/>
  <c r="FE35" i="2"/>
  <c r="FF35" i="2"/>
  <c r="FG35" i="2"/>
  <c r="FI35" i="2"/>
  <c r="FJ35" i="2"/>
  <c r="FK35" i="2"/>
  <c r="FM35" i="2"/>
  <c r="FN35" i="2"/>
  <c r="FO35" i="2"/>
  <c r="FQ35" i="2"/>
  <c r="FR35" i="2"/>
  <c r="FS35" i="2"/>
  <c r="FU35" i="2"/>
  <c r="FV35" i="2"/>
  <c r="FW35" i="2"/>
  <c r="FY35" i="2"/>
  <c r="FZ35" i="2"/>
  <c r="GA35" i="2"/>
  <c r="GC35" i="2"/>
  <c r="GD35" i="2"/>
  <c r="GE35" i="2"/>
  <c r="GG35" i="2"/>
  <c r="GH35" i="2"/>
  <c r="GI35" i="2"/>
  <c r="GK35" i="2"/>
  <c r="GL35" i="2"/>
  <c r="GM35" i="2"/>
  <c r="GO35" i="2"/>
  <c r="GP35" i="2"/>
  <c r="GQ35" i="2"/>
  <c r="GS35" i="2"/>
  <c r="GT35" i="2"/>
  <c r="GU35" i="2"/>
  <c r="GW35" i="2"/>
  <c r="GX35" i="2"/>
  <c r="GY35" i="2"/>
  <c r="HA35" i="2"/>
  <c r="HB35" i="2"/>
  <c r="HC35" i="2"/>
  <c r="HE35" i="2"/>
  <c r="HF35" i="2"/>
  <c r="HG35" i="2"/>
  <c r="HI35" i="2"/>
  <c r="HJ35" i="2"/>
  <c r="HK35" i="2"/>
  <c r="HM35" i="2"/>
  <c r="HN35" i="2"/>
  <c r="HO35" i="2"/>
  <c r="HQ35" i="2"/>
  <c r="HR35" i="2"/>
  <c r="HS35" i="2"/>
  <c r="HU35" i="2"/>
  <c r="HV35" i="2"/>
  <c r="HW35" i="2"/>
  <c r="HY35" i="2"/>
  <c r="HZ35" i="2"/>
  <c r="IA35" i="2"/>
  <c r="IC35" i="2"/>
  <c r="ID35" i="2"/>
  <c r="IE35" i="2"/>
  <c r="IG35" i="2"/>
  <c r="IH35" i="2"/>
  <c r="II35" i="2"/>
  <c r="IK35" i="2"/>
  <c r="IL35" i="2"/>
  <c r="IM35" i="2"/>
  <c r="IO35" i="2"/>
  <c r="IP35" i="2"/>
  <c r="IQ35" i="2"/>
  <c r="IS35" i="2"/>
  <c r="IT35" i="2"/>
  <c r="IU35" i="2"/>
  <c r="IW35" i="2"/>
  <c r="IX35" i="2"/>
  <c r="IY35" i="2"/>
  <c r="JA35" i="2"/>
  <c r="JB35" i="2"/>
  <c r="JC35" i="2"/>
  <c r="JE35" i="2"/>
  <c r="JF35" i="2"/>
  <c r="JG35" i="2"/>
  <c r="JI35" i="2"/>
  <c r="JJ35" i="2"/>
  <c r="JK35" i="2"/>
  <c r="JM35" i="2"/>
  <c r="JN35" i="2"/>
  <c r="JO35" i="2"/>
  <c r="JQ35" i="2"/>
  <c r="JR35" i="2"/>
  <c r="JS35" i="2"/>
  <c r="JU35" i="2"/>
  <c r="JV35" i="2"/>
  <c r="JW35" i="2"/>
  <c r="JY35" i="2"/>
  <c r="JZ35" i="2"/>
  <c r="KA35" i="2"/>
  <c r="KC35" i="2"/>
  <c r="KD35" i="2"/>
  <c r="KE35" i="2"/>
  <c r="KG35" i="2"/>
  <c r="KH35" i="2"/>
  <c r="KI35" i="2"/>
  <c r="KK35" i="2"/>
  <c r="KL35" i="2"/>
  <c r="KM35" i="2"/>
  <c r="KO35" i="2"/>
  <c r="KP35" i="2"/>
  <c r="KQ35" i="2"/>
  <c r="KS35" i="2"/>
  <c r="KT35" i="2"/>
  <c r="KU35" i="2"/>
  <c r="KW35" i="2"/>
  <c r="KX35" i="2"/>
  <c r="KY35" i="2"/>
  <c r="LA35" i="2"/>
  <c r="LB35" i="2"/>
  <c r="LC35" i="2"/>
  <c r="LE35" i="2"/>
  <c r="LF35" i="2"/>
  <c r="LG35" i="2"/>
  <c r="LI35" i="2"/>
  <c r="LJ35" i="2"/>
  <c r="LK35" i="2"/>
  <c r="LM35" i="2"/>
  <c r="LN35" i="2"/>
  <c r="LO35" i="2"/>
  <c r="LQ35" i="2"/>
  <c r="LR35" i="2"/>
  <c r="LS35" i="2"/>
  <c r="LU35" i="2"/>
  <c r="LV35" i="2"/>
  <c r="LW35" i="2"/>
  <c r="LY35" i="2"/>
  <c r="LZ35" i="2"/>
  <c r="MA35" i="2"/>
  <c r="MC35" i="2"/>
  <c r="MD35" i="2"/>
  <c r="ME35" i="2"/>
  <c r="MG35" i="2"/>
  <c r="MH35" i="2"/>
  <c r="MI35" i="2"/>
  <c r="MK35" i="2"/>
  <c r="ML35" i="2"/>
  <c r="MM35" i="2"/>
  <c r="MO35" i="2"/>
  <c r="MP35" i="2"/>
  <c r="MQ35" i="2"/>
  <c r="MS35" i="2"/>
  <c r="MT35" i="2"/>
  <c r="MU35" i="2"/>
  <c r="MW35" i="2"/>
  <c r="MX35" i="2"/>
  <c r="MY35" i="2"/>
  <c r="NA35" i="2"/>
  <c r="NB35" i="2"/>
  <c r="NC35" i="2"/>
  <c r="NE35" i="2"/>
  <c r="NF35" i="2"/>
  <c r="NG35" i="2"/>
  <c r="NI35" i="2"/>
  <c r="NJ35" i="2"/>
  <c r="NK35" i="2"/>
  <c r="NM35" i="2"/>
  <c r="NN35" i="2"/>
  <c r="NO35" i="2"/>
  <c r="NQ35" i="2"/>
  <c r="NR35" i="2"/>
  <c r="NS35" i="2"/>
  <c r="NU35" i="2"/>
  <c r="NV35" i="2"/>
  <c r="NW35" i="2"/>
  <c r="NY35" i="2"/>
  <c r="NZ35" i="2"/>
  <c r="OA35" i="2"/>
  <c r="OC35" i="2"/>
  <c r="OD35" i="2"/>
  <c r="OE35" i="2"/>
  <c r="OG35" i="2"/>
  <c r="OH35" i="2"/>
  <c r="OI35" i="2"/>
  <c r="OK35" i="2"/>
  <c r="OL35" i="2"/>
  <c r="OM35" i="2"/>
  <c r="OO35" i="2"/>
  <c r="OP35" i="2"/>
  <c r="OQ35" i="2"/>
  <c r="OS35" i="2"/>
  <c r="OT35" i="2"/>
  <c r="OU35" i="2"/>
  <c r="OW35" i="2"/>
  <c r="OX35" i="2"/>
  <c r="OY35" i="2"/>
  <c r="PA35" i="2"/>
  <c r="PB35" i="2"/>
  <c r="PC35" i="2"/>
  <c r="PE35" i="2"/>
  <c r="PF35" i="2"/>
  <c r="PG35" i="2"/>
  <c r="PI35" i="2"/>
  <c r="PJ35" i="2"/>
  <c r="PK35" i="2"/>
  <c r="PM35" i="2"/>
  <c r="PN35" i="2"/>
  <c r="PO35" i="2"/>
  <c r="PQ35" i="2"/>
  <c r="PR35" i="2"/>
  <c r="PS35" i="2"/>
  <c r="PU35" i="2"/>
  <c r="PV35" i="2"/>
  <c r="PW35" i="2"/>
  <c r="PY35" i="2"/>
  <c r="PZ35" i="2"/>
  <c r="QA35" i="2"/>
  <c r="QC35" i="2"/>
  <c r="QD35" i="2"/>
  <c r="QE35" i="2"/>
  <c r="QG35" i="2"/>
  <c r="QH35" i="2"/>
  <c r="QI35" i="2"/>
  <c r="QK35" i="2"/>
  <c r="QL35" i="2"/>
  <c r="QM35" i="2"/>
  <c r="QO35" i="2"/>
  <c r="QP35" i="2"/>
  <c r="QQ35" i="2"/>
  <c r="QS35" i="2"/>
  <c r="QT35" i="2"/>
  <c r="QU35" i="2"/>
  <c r="QW35" i="2"/>
  <c r="QX35" i="2"/>
  <c r="QY35" i="2"/>
  <c r="RA35" i="2"/>
  <c r="RB35" i="2"/>
  <c r="RC35" i="2"/>
  <c r="RE35" i="2"/>
  <c r="RF35" i="2"/>
  <c r="RG35" i="2"/>
  <c r="RI35" i="2"/>
  <c r="RJ35" i="2"/>
  <c r="RK35" i="2"/>
  <c r="RM35" i="2"/>
  <c r="RN35" i="2"/>
  <c r="RO35" i="2"/>
  <c r="RQ35" i="2"/>
  <c r="RR35" i="2"/>
  <c r="RS35" i="2"/>
  <c r="RU35" i="2"/>
  <c r="RV35" i="2"/>
  <c r="RW35" i="2"/>
  <c r="RY35" i="2"/>
  <c r="RZ35" i="2"/>
  <c r="SA35" i="2"/>
  <c r="SC35" i="2"/>
  <c r="SD35" i="2"/>
  <c r="SE35" i="2"/>
  <c r="SG35" i="2"/>
  <c r="SH35" i="2"/>
  <c r="SI35" i="2"/>
  <c r="SK35" i="2"/>
  <c r="SL35" i="2"/>
  <c r="SM35" i="2"/>
  <c r="SO35" i="2"/>
  <c r="SP35" i="2"/>
  <c r="SQ35" i="2"/>
  <c r="SS35" i="2"/>
  <c r="ST35" i="2"/>
  <c r="SU35" i="2"/>
  <c r="SW35" i="2"/>
  <c r="SX35" i="2"/>
  <c r="SY35" i="2"/>
  <c r="TA35" i="2"/>
  <c r="TB35" i="2"/>
  <c r="TC35" i="2"/>
  <c r="TE35" i="2"/>
  <c r="TF35" i="2"/>
  <c r="TG35" i="2"/>
  <c r="TI35" i="2"/>
  <c r="TJ35" i="2"/>
  <c r="TK35" i="2"/>
  <c r="TM35" i="2"/>
  <c r="TN35" i="2"/>
  <c r="TO35" i="2"/>
  <c r="TQ35" i="2"/>
  <c r="TR35" i="2"/>
  <c r="TS35" i="2"/>
  <c r="TU35" i="2"/>
  <c r="TV35" i="2"/>
  <c r="TW35" i="2"/>
  <c r="TY35" i="2"/>
  <c r="TZ35" i="2"/>
  <c r="UA35" i="2"/>
  <c r="UC35" i="2"/>
  <c r="UD35" i="2"/>
  <c r="UE35" i="2"/>
  <c r="UG35" i="2"/>
  <c r="UH35" i="2"/>
  <c r="UI35" i="2"/>
  <c r="UK35" i="2"/>
  <c r="UL35" i="2"/>
  <c r="UM35" i="2"/>
  <c r="UO35" i="2"/>
  <c r="UP35" i="2"/>
  <c r="UQ35" i="2"/>
  <c r="US35" i="2"/>
  <c r="UT35" i="2"/>
  <c r="UU35" i="2"/>
  <c r="UW35" i="2"/>
  <c r="UX35" i="2"/>
  <c r="UY35" i="2"/>
  <c r="VA35" i="2"/>
  <c r="VB35" i="2"/>
  <c r="VC35" i="2"/>
  <c r="VE35" i="2"/>
  <c r="VF35" i="2"/>
  <c r="VG35" i="2"/>
  <c r="VI35" i="2"/>
  <c r="VJ35" i="2"/>
  <c r="VK35" i="2"/>
  <c r="VM35" i="2"/>
  <c r="VN35" i="2"/>
  <c r="VO35" i="2"/>
  <c r="VQ35" i="2"/>
  <c r="VR35" i="2"/>
  <c r="VS35" i="2"/>
  <c r="VU35" i="2"/>
  <c r="VV35" i="2"/>
  <c r="VW35" i="2"/>
  <c r="VY35" i="2"/>
  <c r="VZ35" i="2"/>
  <c r="WA35" i="2"/>
  <c r="WC35" i="2"/>
  <c r="WD35" i="2"/>
  <c r="WE35" i="2"/>
  <c r="WG35" i="2"/>
  <c r="WH35" i="2"/>
  <c r="WI35" i="2"/>
  <c r="WK35" i="2"/>
  <c r="WL35" i="2"/>
  <c r="WM35" i="2"/>
  <c r="WO35" i="2"/>
  <c r="WP35" i="2"/>
  <c r="WQ35" i="2"/>
  <c r="WS35" i="2"/>
  <c r="WT35" i="2"/>
  <c r="WU35" i="2"/>
  <c r="WW35" i="2"/>
  <c r="WX35" i="2"/>
  <c r="WY35" i="2"/>
  <c r="XA35" i="2"/>
  <c r="XB35" i="2"/>
  <c r="XC35" i="2"/>
  <c r="XE35" i="2"/>
  <c r="XF35" i="2"/>
  <c r="XG35" i="2"/>
  <c r="XI35" i="2"/>
  <c r="XJ35" i="2"/>
  <c r="XK35" i="2"/>
  <c r="XM35" i="2"/>
  <c r="XN35" i="2"/>
  <c r="XO35" i="2"/>
  <c r="XQ35" i="2"/>
  <c r="XR35" i="2"/>
  <c r="XS35" i="2"/>
  <c r="XU35" i="2"/>
  <c r="XV35" i="2"/>
  <c r="XW35" i="2"/>
  <c r="XY35" i="2"/>
  <c r="XZ35" i="2"/>
  <c r="YA35" i="2"/>
  <c r="YC35" i="2"/>
  <c r="YD35" i="2"/>
  <c r="YE35" i="2"/>
  <c r="YG35" i="2"/>
  <c r="YH35" i="2"/>
  <c r="YI35" i="2"/>
  <c r="YK35" i="2"/>
  <c r="YL35" i="2"/>
  <c r="YM35" i="2"/>
  <c r="YO35" i="2"/>
  <c r="YP35" i="2"/>
  <c r="YQ35" i="2"/>
  <c r="YS35" i="2"/>
  <c r="YT35" i="2"/>
  <c r="YU35" i="2"/>
  <c r="YW35" i="2"/>
  <c r="YX35" i="2"/>
  <c r="YY35" i="2"/>
  <c r="ZA35" i="2"/>
  <c r="ZB35" i="2"/>
  <c r="ZC35" i="2"/>
  <c r="ZE35" i="2"/>
  <c r="ZF35" i="2"/>
  <c r="ZG35" i="2"/>
  <c r="ZI35" i="2"/>
  <c r="ZJ35" i="2"/>
  <c r="ZK35" i="2"/>
  <c r="ZM35" i="2"/>
  <c r="ZN35" i="2"/>
  <c r="ZO35" i="2"/>
  <c r="ZQ35" i="2"/>
  <c r="ZR35" i="2"/>
  <c r="ZS35" i="2"/>
  <c r="ZU35" i="2"/>
  <c r="ZV35" i="2"/>
  <c r="ZW35" i="2"/>
  <c r="ZY35" i="2"/>
  <c r="ZZ35" i="2"/>
  <c r="AAA35" i="2"/>
  <c r="AAC35" i="2"/>
  <c r="AAD35" i="2"/>
  <c r="AAE35" i="2"/>
  <c r="AAG35" i="2"/>
  <c r="AAH35" i="2"/>
  <c r="AAI35" i="2"/>
  <c r="AAK35" i="2"/>
  <c r="AAL35" i="2"/>
  <c r="AAM35" i="2"/>
  <c r="AAO35" i="2"/>
  <c r="AAP35" i="2"/>
  <c r="AAQ35" i="2"/>
  <c r="AAS35" i="2"/>
  <c r="AAT35" i="2"/>
  <c r="AAU35" i="2"/>
  <c r="AAW35" i="2"/>
  <c r="AAX35" i="2"/>
  <c r="AAY35" i="2"/>
  <c r="ABA35" i="2"/>
  <c r="ABB35" i="2"/>
  <c r="ABC35" i="2"/>
  <c r="ABE35" i="2"/>
  <c r="ABF35" i="2"/>
  <c r="ABG35" i="2"/>
  <c r="ABI35" i="2"/>
  <c r="ABJ35" i="2"/>
  <c r="ABK35" i="2"/>
  <c r="ABM35" i="2"/>
  <c r="ABN35" i="2"/>
  <c r="ABO35" i="2"/>
  <c r="ABQ35" i="2"/>
  <c r="ABR35" i="2"/>
  <c r="ABS35" i="2"/>
  <c r="ABU35" i="2"/>
  <c r="ABV35" i="2"/>
  <c r="ABW35" i="2"/>
  <c r="ABY35" i="2"/>
  <c r="ABZ35" i="2"/>
  <c r="ACA35" i="2"/>
  <c r="ACC35" i="2"/>
  <c r="ACD35" i="2"/>
  <c r="ACE35" i="2"/>
  <c r="ACG35" i="2"/>
  <c r="ACH35" i="2"/>
  <c r="ACI35" i="2"/>
  <c r="ACK35" i="2"/>
  <c r="ACL35" i="2"/>
  <c r="ACM35" i="2"/>
  <c r="ACO35" i="2"/>
  <c r="ACP35" i="2"/>
  <c r="ACQ35" i="2"/>
  <c r="ACS35" i="2"/>
  <c r="ACT35" i="2"/>
  <c r="ACU35" i="2"/>
  <c r="ACW35" i="2"/>
  <c r="ACX35" i="2"/>
  <c r="ACY35" i="2"/>
  <c r="ADA35" i="2"/>
  <c r="ADB35" i="2"/>
  <c r="ADC35" i="2"/>
  <c r="ADE35" i="2"/>
  <c r="ADF35" i="2"/>
  <c r="ADG35" i="2"/>
  <c r="ADI35" i="2"/>
  <c r="ADJ35" i="2"/>
  <c r="ADK35" i="2"/>
  <c r="ADM35" i="2"/>
  <c r="ADN35" i="2"/>
  <c r="ADO35" i="2"/>
  <c r="ADQ35" i="2"/>
  <c r="ADR35" i="2"/>
  <c r="ADS35" i="2"/>
  <c r="ADU35" i="2"/>
  <c r="ADV35" i="2"/>
  <c r="ADW35" i="2"/>
  <c r="ADY35" i="2"/>
  <c r="ADZ35" i="2"/>
  <c r="AEA35" i="2"/>
  <c r="AEC35" i="2"/>
  <c r="AED35" i="2"/>
  <c r="AEE35" i="2"/>
  <c r="AEG35" i="2"/>
  <c r="AEH35" i="2"/>
  <c r="AEI35" i="2"/>
  <c r="AEK35" i="2"/>
  <c r="AEL35" i="2"/>
  <c r="AEM35" i="2"/>
  <c r="AEO35" i="2"/>
  <c r="AEP35" i="2"/>
  <c r="AEQ35" i="2"/>
  <c r="AES35" i="2"/>
  <c r="AET35" i="2"/>
  <c r="AEU35" i="2"/>
  <c r="AEW35" i="2"/>
  <c r="AEX35" i="2"/>
  <c r="AEY35" i="2"/>
  <c r="AFA35" i="2"/>
  <c r="AFB35" i="2"/>
  <c r="AFC35" i="2"/>
  <c r="AFE35" i="2"/>
  <c r="AFF35" i="2"/>
  <c r="AFG35" i="2"/>
  <c r="AFI35" i="2"/>
  <c r="AFJ35" i="2"/>
  <c r="AFK35" i="2"/>
  <c r="AFM35" i="2"/>
  <c r="AFN35" i="2"/>
  <c r="AFO35" i="2"/>
  <c r="AFQ35" i="2"/>
  <c r="AFR35" i="2"/>
  <c r="AFS35" i="2"/>
  <c r="AFU35" i="2"/>
  <c r="AFV35" i="2"/>
  <c r="AFW35" i="2"/>
  <c r="AFY35" i="2"/>
  <c r="AFZ35" i="2"/>
  <c r="AGA35" i="2"/>
  <c r="AGC35" i="2"/>
  <c r="AGD35" i="2"/>
  <c r="AGE35" i="2"/>
  <c r="AGG35" i="2"/>
  <c r="AGH35" i="2"/>
  <c r="AGI35" i="2"/>
  <c r="AGK35" i="2"/>
  <c r="AGL35" i="2"/>
  <c r="AGM35" i="2"/>
  <c r="AGO35" i="2"/>
  <c r="AGP35" i="2"/>
  <c r="AGQ35" i="2"/>
  <c r="AGS35" i="2"/>
  <c r="AGT35" i="2"/>
  <c r="AGU35" i="2"/>
  <c r="AGW35" i="2"/>
  <c r="AGX35" i="2"/>
  <c r="AGY35" i="2"/>
  <c r="AHA35" i="2"/>
  <c r="AHB35" i="2"/>
  <c r="AHC35" i="2"/>
  <c r="AHE35" i="2"/>
  <c r="AHF35" i="2"/>
  <c r="AHG35" i="2"/>
  <c r="AHI35" i="2"/>
  <c r="AHJ35" i="2"/>
  <c r="AHK35" i="2"/>
  <c r="AHM35" i="2"/>
  <c r="AHN35" i="2"/>
  <c r="AHO35" i="2"/>
  <c r="AHQ35" i="2"/>
  <c r="AHR35" i="2"/>
  <c r="AHS35" i="2"/>
  <c r="AHU35" i="2"/>
  <c r="AHV35" i="2"/>
  <c r="AHW35" i="2"/>
  <c r="AHY35" i="2"/>
  <c r="AHZ35" i="2"/>
  <c r="AIA35" i="2"/>
  <c r="AIC35" i="2"/>
  <c r="AID35" i="2"/>
  <c r="AIE35" i="2"/>
  <c r="AIG35" i="2"/>
  <c r="AIH35" i="2"/>
  <c r="AII35" i="2"/>
  <c r="AIK35" i="2"/>
  <c r="AIL35" i="2"/>
  <c r="AIM35" i="2"/>
  <c r="AIO35" i="2"/>
  <c r="AIP35" i="2"/>
  <c r="AIQ35" i="2"/>
  <c r="AIS35" i="2"/>
  <c r="AIT35" i="2"/>
  <c r="AIU35" i="2"/>
  <c r="AIW35" i="2"/>
  <c r="AIX35" i="2"/>
  <c r="AIY35" i="2"/>
  <c r="AJA35" i="2"/>
  <c r="AJB35" i="2"/>
  <c r="AJC35" i="2"/>
  <c r="AJE35" i="2"/>
  <c r="AJF35" i="2"/>
  <c r="AJG35" i="2"/>
  <c r="AJI35" i="2"/>
  <c r="AJJ35" i="2"/>
  <c r="AJK35" i="2"/>
  <c r="AJM35" i="2"/>
  <c r="AJN35" i="2"/>
  <c r="AJO35" i="2"/>
  <c r="AJQ35" i="2"/>
  <c r="AJR35" i="2"/>
  <c r="AJS35" i="2"/>
  <c r="AJU35" i="2"/>
  <c r="AJV35" i="2"/>
  <c r="AJW35" i="2"/>
  <c r="AJY35" i="2"/>
  <c r="AJZ35" i="2"/>
  <c r="AKA35" i="2"/>
  <c r="AKC35" i="2"/>
  <c r="AKD35" i="2"/>
  <c r="AKE35" i="2"/>
  <c r="AKG35" i="2"/>
  <c r="AKH35" i="2"/>
  <c r="AKI35" i="2"/>
  <c r="AKK35" i="2"/>
  <c r="AKL35" i="2"/>
  <c r="AKM35" i="2"/>
  <c r="AKO35" i="2"/>
  <c r="AKP35" i="2"/>
  <c r="AKQ35" i="2"/>
  <c r="AKS35" i="2"/>
  <c r="AKT35" i="2"/>
  <c r="AKU35" i="2"/>
  <c r="AKW35" i="2"/>
  <c r="AKX35" i="2"/>
  <c r="AKY35" i="2"/>
  <c r="ALA35" i="2"/>
  <c r="ALB35" i="2"/>
  <c r="ALC35" i="2"/>
  <c r="ALE35" i="2"/>
  <c r="ALF35" i="2"/>
  <c r="ALG35" i="2"/>
  <c r="ALI35" i="2"/>
  <c r="ALJ35" i="2"/>
  <c r="ALK35" i="2"/>
  <c r="ALM35" i="2"/>
  <c r="ALN35" i="2"/>
  <c r="ALO35" i="2"/>
  <c r="ALQ35" i="2"/>
  <c r="ALR35" i="2"/>
  <c r="ALS35" i="2"/>
  <c r="ALU35" i="2"/>
  <c r="ALV35" i="2"/>
  <c r="ALW35" i="2"/>
  <c r="ALY35" i="2"/>
  <c r="ALZ35" i="2"/>
  <c r="AMA35" i="2"/>
  <c r="AMC35" i="2"/>
  <c r="AMD35" i="2"/>
  <c r="AME35" i="2"/>
  <c r="AMG35" i="2"/>
  <c r="AMH35" i="2"/>
  <c r="AMI35" i="2"/>
  <c r="AMK35" i="2"/>
  <c r="AML35" i="2"/>
  <c r="AMM35" i="2"/>
  <c r="AMO35" i="2"/>
  <c r="AMP35" i="2"/>
  <c r="AMQ35" i="2"/>
  <c r="AMS35" i="2"/>
  <c r="AMT35" i="2"/>
  <c r="AMU35" i="2"/>
  <c r="AMW35" i="2"/>
  <c r="AMX35" i="2"/>
  <c r="AMY35" i="2"/>
  <c r="AMZ35" i="2"/>
  <c r="ANA35" i="2"/>
  <c r="ANB35" i="2"/>
  <c r="ANC35" i="2"/>
  <c r="AND35" i="2"/>
  <c r="ANE35" i="2"/>
  <c r="ANF35" i="2"/>
  <c r="ANG35" i="2"/>
  <c r="ANH35" i="2"/>
  <c r="ANI35" i="2"/>
  <c r="ANJ35" i="2"/>
  <c r="ANK35" i="2"/>
  <c r="ANL35" i="2"/>
  <c r="ANM35" i="2"/>
  <c r="ANN35" i="2"/>
  <c r="ANO35" i="2"/>
  <c r="ANP35" i="2"/>
  <c r="ANQ35" i="2"/>
  <c r="ANR35" i="2"/>
  <c r="ANS35" i="2"/>
  <c r="ANT35" i="2"/>
  <c r="ANU35" i="2"/>
  <c r="ANV35" i="2"/>
  <c r="ANW35" i="2"/>
  <c r="ANX35" i="2"/>
  <c r="ANY35" i="2"/>
  <c r="ANZ35" i="2"/>
  <c r="AOA35" i="2"/>
  <c r="AOB35" i="2"/>
  <c r="AOC35" i="2"/>
  <c r="AOD35" i="2"/>
  <c r="AOE35" i="2"/>
  <c r="AOF35" i="2"/>
  <c r="AOG35" i="2"/>
  <c r="AOH35" i="2"/>
  <c r="AOI35" i="2"/>
  <c r="AOJ35" i="2"/>
  <c r="AOK35" i="2"/>
  <c r="AOL35" i="2"/>
  <c r="AOM35" i="2"/>
  <c r="AON35" i="2"/>
  <c r="AOO35" i="2"/>
  <c r="AOP35" i="2"/>
  <c r="AOQ35" i="2"/>
  <c r="AOR35" i="2"/>
  <c r="AOS35" i="2"/>
  <c r="AOT35" i="2"/>
  <c r="AOU35" i="2"/>
  <c r="AOV35" i="2"/>
  <c r="AOW35" i="2"/>
  <c r="AOX35" i="2"/>
  <c r="AOY35" i="2"/>
  <c r="AOZ35" i="2"/>
  <c r="APA35" i="2"/>
  <c r="APB35" i="2"/>
  <c r="APC35" i="2"/>
  <c r="APD35" i="2"/>
  <c r="APE35" i="2"/>
  <c r="APF35" i="2"/>
  <c r="APG35" i="2"/>
  <c r="APH35" i="2"/>
  <c r="API35" i="2"/>
  <c r="APJ35" i="2"/>
  <c r="APK35" i="2"/>
  <c r="APL35" i="2"/>
  <c r="APM35" i="2"/>
  <c r="APN35" i="2"/>
  <c r="APO35" i="2"/>
  <c r="APP35" i="2"/>
  <c r="APQ35" i="2"/>
  <c r="APR35" i="2"/>
  <c r="APS35" i="2"/>
  <c r="APT35" i="2"/>
  <c r="APU35" i="2"/>
  <c r="APV35" i="2"/>
  <c r="APW35" i="2"/>
  <c r="APX35" i="2"/>
  <c r="APY35" i="2"/>
  <c r="APZ35" i="2"/>
  <c r="AQA35" i="2"/>
  <c r="AQB35" i="2"/>
  <c r="AQC35" i="2"/>
  <c r="AQD35" i="2"/>
  <c r="AQE35" i="2"/>
  <c r="AQF35" i="2"/>
  <c r="AQG35" i="2"/>
  <c r="AQH35" i="2"/>
  <c r="AQI35" i="2"/>
  <c r="AQJ35" i="2"/>
  <c r="AQK35" i="2"/>
  <c r="AQL35" i="2"/>
  <c r="AQM35" i="2"/>
  <c r="AQN35" i="2"/>
  <c r="AQO35" i="2"/>
  <c r="AQP35" i="2"/>
  <c r="AQQ35" i="2"/>
  <c r="AQR35" i="2"/>
  <c r="AQS35" i="2"/>
  <c r="AQT35" i="2"/>
  <c r="AQU35" i="2"/>
  <c r="AQV35" i="2"/>
  <c r="AQW35" i="2"/>
  <c r="AQX35" i="2"/>
  <c r="AQY35" i="2"/>
  <c r="AQZ35" i="2"/>
  <c r="ARA35" i="2"/>
  <c r="ARB35" i="2"/>
  <c r="ARC35" i="2"/>
  <c r="ARD35" i="2"/>
  <c r="ARE35" i="2"/>
  <c r="ARF35" i="2"/>
  <c r="ARG35" i="2"/>
  <c r="ARH35" i="2"/>
  <c r="ARI35" i="2"/>
  <c r="ARJ35" i="2"/>
  <c r="ARK35" i="2"/>
  <c r="ARL35" i="2"/>
  <c r="ARM35" i="2"/>
  <c r="ARN35" i="2"/>
  <c r="ARO35" i="2"/>
  <c r="ARP35" i="2"/>
  <c r="ARQ35" i="2"/>
  <c r="ARR35" i="2"/>
  <c r="ARS35" i="2"/>
  <c r="ART35" i="2"/>
  <c r="ARU35" i="2"/>
  <c r="ARV35" i="2"/>
  <c r="ARW35" i="2"/>
  <c r="ARX35" i="2"/>
  <c r="ARY35" i="2"/>
  <c r="ARZ35" i="2"/>
  <c r="ASA35" i="2"/>
  <c r="ASB35" i="2"/>
  <c r="ASC35" i="2"/>
  <c r="ASD35" i="2"/>
  <c r="ASE35" i="2"/>
  <c r="ASF35" i="2"/>
  <c r="ASG35" i="2"/>
  <c r="ASH35" i="2"/>
  <c r="ASI35" i="2"/>
  <c r="ASJ35" i="2"/>
  <c r="ASK35" i="2"/>
  <c r="ASL35" i="2"/>
  <c r="ASM35" i="2"/>
  <c r="ASN35" i="2"/>
  <c r="ASO35" i="2"/>
  <c r="ASP35" i="2"/>
  <c r="ASQ35" i="2"/>
  <c r="ASR35" i="2"/>
  <c r="ASS35" i="2"/>
  <c r="AST35" i="2"/>
  <c r="ASU35" i="2"/>
  <c r="ASV35" i="2"/>
  <c r="ASW35" i="2"/>
  <c r="ASX35" i="2"/>
  <c r="ASY35" i="2"/>
  <c r="ASZ35" i="2"/>
  <c r="ATA35" i="2"/>
  <c r="ATB35" i="2"/>
  <c r="ATC35" i="2"/>
  <c r="ATD35" i="2"/>
  <c r="ATE35" i="2"/>
  <c r="ATF35" i="2"/>
  <c r="ATG35" i="2"/>
  <c r="ATH35" i="2"/>
  <c r="ATI35" i="2"/>
  <c r="ATJ35" i="2"/>
  <c r="ATK35" i="2"/>
  <c r="ATL35" i="2"/>
  <c r="ATM35" i="2"/>
  <c r="ATN35" i="2"/>
  <c r="ATO35" i="2"/>
  <c r="ATP35" i="2"/>
  <c r="D36" i="2"/>
  <c r="D35" i="2" s="1"/>
  <c r="B35" i="2" l="1"/>
  <c r="C32" i="2"/>
  <c r="D31" i="2"/>
  <c r="D32" i="2" s="1"/>
  <c r="E31" i="2" l="1"/>
  <c r="F31" i="2" l="1"/>
  <c r="E32" i="2"/>
  <c r="G31" i="2" l="1"/>
  <c r="F32" i="2"/>
  <c r="H31" i="2" l="1"/>
  <c r="G32" i="2"/>
  <c r="I31" i="2" l="1"/>
  <c r="H32" i="2"/>
  <c r="J31" i="2" l="1"/>
  <c r="I32" i="2"/>
  <c r="K31" i="2" l="1"/>
  <c r="J32" i="2"/>
  <c r="L31" i="2" l="1"/>
  <c r="K32" i="2"/>
  <c r="M31" i="2" l="1"/>
  <c r="L32" i="2"/>
  <c r="N31" i="2" l="1"/>
  <c r="M32" i="2"/>
  <c r="O31" i="2" l="1"/>
  <c r="N32" i="2"/>
  <c r="P31" i="2" l="1"/>
  <c r="O32" i="2"/>
  <c r="Q31" i="2" l="1"/>
  <c r="P32" i="2"/>
  <c r="R31" i="2" l="1"/>
  <c r="Q32" i="2"/>
  <c r="S31" i="2" l="1"/>
  <c r="R32" i="2"/>
  <c r="T31" i="2" l="1"/>
  <c r="S32" i="2"/>
  <c r="U31" i="2" l="1"/>
  <c r="T32" i="2"/>
  <c r="V31" i="2" l="1"/>
  <c r="U32" i="2"/>
  <c r="W31" i="2" l="1"/>
  <c r="V32" i="2"/>
  <c r="X31" i="2" l="1"/>
  <c r="W32" i="2"/>
  <c r="Y31" i="2" l="1"/>
  <c r="X32" i="2"/>
  <c r="Z31" i="2" l="1"/>
  <c r="Y32" i="2"/>
  <c r="AA31" i="2" l="1"/>
  <c r="Z32" i="2"/>
  <c r="AB31" i="2" l="1"/>
  <c r="AA32" i="2"/>
  <c r="AC31" i="2" l="1"/>
  <c r="AB32" i="2"/>
  <c r="AD31" i="2" l="1"/>
  <c r="AC32" i="2"/>
  <c r="AE31" i="2" l="1"/>
  <c r="AD32" i="2"/>
  <c r="AF31" i="2" l="1"/>
  <c r="AE32" i="2"/>
  <c r="AG31" i="2" l="1"/>
  <c r="AF32" i="2"/>
  <c r="AG32" i="2" l="1"/>
  <c r="AH31" i="2"/>
  <c r="AI31" i="2" l="1"/>
  <c r="AH32" i="2"/>
  <c r="AJ31" i="2" l="1"/>
  <c r="AI32" i="2"/>
  <c r="AK31" i="2" l="1"/>
  <c r="AJ32" i="2"/>
  <c r="AL31" i="2" l="1"/>
  <c r="AK32" i="2"/>
  <c r="AM31" i="2" l="1"/>
  <c r="AL32" i="2"/>
  <c r="AN31" i="2" l="1"/>
  <c r="AM32" i="2"/>
  <c r="AO31" i="2" l="1"/>
  <c r="AN32" i="2"/>
  <c r="AP31" i="2" l="1"/>
  <c r="AO32" i="2"/>
  <c r="AQ31" i="2" l="1"/>
  <c r="AP32" i="2"/>
  <c r="AR31" i="2" l="1"/>
  <c r="AQ32" i="2"/>
  <c r="AS31" i="2" l="1"/>
  <c r="AR32" i="2"/>
  <c r="AT31" i="2" l="1"/>
  <c r="AS32" i="2"/>
  <c r="AU31" i="2" l="1"/>
  <c r="AT32" i="2"/>
  <c r="AV31" i="2" l="1"/>
  <c r="AU32" i="2"/>
  <c r="AW31" i="2" l="1"/>
  <c r="AV32" i="2"/>
  <c r="AX31" i="2" l="1"/>
  <c r="AW32" i="2"/>
  <c r="AY31" i="2" l="1"/>
  <c r="AX32" i="2"/>
  <c r="AZ31" i="2" l="1"/>
  <c r="AY32" i="2"/>
  <c r="BA31" i="2" l="1"/>
  <c r="AZ32" i="2"/>
  <c r="BB31" i="2" l="1"/>
  <c r="BA32" i="2"/>
  <c r="BC31" i="2" l="1"/>
  <c r="BB32" i="2"/>
  <c r="BD31" i="2" l="1"/>
  <c r="BC32" i="2"/>
  <c r="BE31" i="2" l="1"/>
  <c r="BD32" i="2"/>
  <c r="BF31" i="2" l="1"/>
  <c r="BE32" i="2"/>
  <c r="BG31" i="2" l="1"/>
  <c r="BF32" i="2"/>
  <c r="BH31" i="2" l="1"/>
  <c r="BG32" i="2"/>
  <c r="BI31" i="2" l="1"/>
  <c r="BH32" i="2"/>
  <c r="BJ31" i="2" l="1"/>
  <c r="BI32" i="2"/>
  <c r="BK31" i="2" l="1"/>
  <c r="BJ32" i="2"/>
  <c r="BL31" i="2" l="1"/>
  <c r="BK32" i="2"/>
  <c r="BM31" i="2" l="1"/>
  <c r="BL32" i="2"/>
  <c r="BN31" i="2" l="1"/>
  <c r="BM32" i="2"/>
  <c r="BO31" i="2" l="1"/>
  <c r="BN32" i="2"/>
  <c r="BP31" i="2" l="1"/>
  <c r="BO32" i="2"/>
  <c r="BQ31" i="2" l="1"/>
  <c r="BP32" i="2"/>
  <c r="BR31" i="2" l="1"/>
  <c r="BQ32" i="2"/>
  <c r="BS31" i="2" l="1"/>
  <c r="BR32" i="2"/>
  <c r="BT31" i="2" l="1"/>
  <c r="BS32" i="2"/>
  <c r="BU31" i="2" l="1"/>
  <c r="BT32" i="2"/>
  <c r="BV31" i="2" l="1"/>
  <c r="BU32" i="2"/>
  <c r="BW31" i="2" l="1"/>
  <c r="BV32" i="2"/>
  <c r="BX31" i="2" l="1"/>
  <c r="BW32" i="2"/>
  <c r="BY31" i="2" l="1"/>
  <c r="BX32" i="2"/>
  <c r="BZ31" i="2" l="1"/>
  <c r="BY32" i="2"/>
  <c r="CA31" i="2" l="1"/>
  <c r="BZ32" i="2"/>
  <c r="CB31" i="2" l="1"/>
  <c r="CA32" i="2"/>
  <c r="CC31" i="2" l="1"/>
  <c r="CB32" i="2"/>
  <c r="CD31" i="2" l="1"/>
  <c r="CC32" i="2"/>
  <c r="CE31" i="2" l="1"/>
  <c r="CD32" i="2"/>
  <c r="CF31" i="2" l="1"/>
  <c r="CE32" i="2"/>
  <c r="CG31" i="2" l="1"/>
  <c r="CF32" i="2"/>
  <c r="CH31" i="2" l="1"/>
  <c r="CG32" i="2"/>
  <c r="CI31" i="2" l="1"/>
  <c r="CH32" i="2"/>
  <c r="CJ31" i="2" l="1"/>
  <c r="CI32" i="2"/>
  <c r="CK31" i="2" l="1"/>
  <c r="CJ32" i="2"/>
  <c r="CL31" i="2" l="1"/>
  <c r="CK32" i="2"/>
  <c r="CM31" i="2" l="1"/>
  <c r="CL32" i="2"/>
  <c r="CN31" i="2" l="1"/>
  <c r="CM32" i="2"/>
  <c r="CO31" i="2" l="1"/>
  <c r="CN32" i="2"/>
  <c r="CP31" i="2" l="1"/>
  <c r="CO32" i="2"/>
  <c r="CQ31" i="2" l="1"/>
  <c r="CP32" i="2"/>
  <c r="CR31" i="2" l="1"/>
  <c r="CQ32" i="2"/>
  <c r="CS31" i="2" l="1"/>
  <c r="CR32" i="2"/>
  <c r="CT31" i="2" l="1"/>
  <c r="CS32" i="2"/>
  <c r="CU31" i="2" l="1"/>
  <c r="CT32" i="2"/>
  <c r="CV31" i="2" l="1"/>
  <c r="CU32" i="2"/>
  <c r="CW31" i="2" l="1"/>
  <c r="CV32" i="2"/>
  <c r="CX31" i="2" l="1"/>
  <c r="CW32" i="2"/>
  <c r="CY31" i="2" l="1"/>
  <c r="CX32" i="2"/>
  <c r="CZ31" i="2" l="1"/>
  <c r="CY32" i="2"/>
  <c r="DA31" i="2" l="1"/>
  <c r="CZ32" i="2"/>
  <c r="DB31" i="2" l="1"/>
  <c r="DA32" i="2"/>
  <c r="DC31" i="2" l="1"/>
  <c r="DB32" i="2"/>
  <c r="DD31" i="2" l="1"/>
  <c r="DC32" i="2"/>
  <c r="DE31" i="2" l="1"/>
  <c r="DD32" i="2"/>
  <c r="DF31" i="2" l="1"/>
  <c r="DE32" i="2"/>
  <c r="DG31" i="2" l="1"/>
  <c r="DF32" i="2"/>
  <c r="DH31" i="2" l="1"/>
  <c r="DG32" i="2"/>
  <c r="DI31" i="2" l="1"/>
  <c r="DH32" i="2"/>
  <c r="DJ31" i="2" l="1"/>
  <c r="DI32" i="2"/>
  <c r="DK31" i="2" l="1"/>
  <c r="DJ32" i="2"/>
  <c r="DL31" i="2" l="1"/>
  <c r="DK32" i="2"/>
  <c r="DM31" i="2" l="1"/>
  <c r="DL32" i="2"/>
  <c r="DN31" i="2" l="1"/>
  <c r="DM32" i="2"/>
  <c r="DO31" i="2" l="1"/>
  <c r="DN32" i="2"/>
  <c r="DP31" i="2" l="1"/>
  <c r="DO32" i="2"/>
  <c r="DQ31" i="2" l="1"/>
  <c r="DP32" i="2"/>
  <c r="DR31" i="2" l="1"/>
  <c r="DQ32" i="2"/>
  <c r="DS31" i="2" l="1"/>
  <c r="DR32" i="2"/>
  <c r="DT31" i="2" l="1"/>
  <c r="DS32" i="2"/>
  <c r="DT32" i="2" l="1"/>
  <c r="DU31" i="2"/>
  <c r="DU32" i="2" l="1"/>
  <c r="DV31" i="2"/>
  <c r="DV32" i="2" l="1"/>
  <c r="DW31" i="2"/>
  <c r="DW32" i="2" l="1"/>
  <c r="DX31" i="2"/>
  <c r="DY31" i="2" l="1"/>
  <c r="DX32" i="2"/>
  <c r="DZ31" i="2" l="1"/>
  <c r="DY32" i="2"/>
  <c r="EA31" i="2" l="1"/>
  <c r="DZ32" i="2"/>
  <c r="EB31" i="2" l="1"/>
  <c r="EA32" i="2"/>
  <c r="EC31" i="2" l="1"/>
  <c r="EB32" i="2"/>
  <c r="ED31" i="2" l="1"/>
  <c r="EC32" i="2"/>
  <c r="EE31" i="2" l="1"/>
  <c r="ED32" i="2"/>
  <c r="EF31" i="2" l="1"/>
  <c r="EE32" i="2"/>
  <c r="EG31" i="2" l="1"/>
  <c r="EF32" i="2"/>
  <c r="EH31" i="2" l="1"/>
  <c r="EG32" i="2"/>
  <c r="EI31" i="2" l="1"/>
  <c r="EH32" i="2"/>
  <c r="EJ31" i="2" l="1"/>
  <c r="EI32" i="2"/>
  <c r="EK31" i="2" l="1"/>
  <c r="EJ32" i="2"/>
  <c r="EL31" i="2" l="1"/>
  <c r="EK32" i="2"/>
  <c r="EM31" i="2" l="1"/>
  <c r="EL32" i="2"/>
  <c r="EN31" i="2" l="1"/>
  <c r="EM32" i="2"/>
  <c r="EO31" i="2" l="1"/>
  <c r="EN32" i="2"/>
  <c r="EP31" i="2" l="1"/>
  <c r="EO32" i="2"/>
  <c r="EQ31" i="2" l="1"/>
  <c r="EP32" i="2"/>
  <c r="ER31" i="2" l="1"/>
  <c r="EQ32" i="2"/>
  <c r="ES31" i="2" l="1"/>
  <c r="ER32" i="2"/>
  <c r="ET31" i="2" l="1"/>
  <c r="ES32" i="2"/>
  <c r="EU31" i="2" l="1"/>
  <c r="ET32" i="2"/>
  <c r="EV31" i="2" l="1"/>
  <c r="EU32" i="2"/>
  <c r="EW31" i="2" l="1"/>
  <c r="EV32" i="2"/>
  <c r="EX31" i="2" l="1"/>
  <c r="EW32" i="2"/>
  <c r="EY31" i="2" l="1"/>
  <c r="EX32" i="2"/>
  <c r="EZ31" i="2" l="1"/>
  <c r="EY32" i="2"/>
  <c r="FA31" i="2" l="1"/>
  <c r="EZ32" i="2"/>
  <c r="FB31" i="2" l="1"/>
  <c r="FA32" i="2"/>
  <c r="FC31" i="2" l="1"/>
  <c r="FB32" i="2"/>
  <c r="FD31" i="2" l="1"/>
  <c r="FC32" i="2"/>
  <c r="FE31" i="2" l="1"/>
  <c r="FD32" i="2"/>
  <c r="FF31" i="2" l="1"/>
  <c r="FE32" i="2"/>
  <c r="FG31" i="2" l="1"/>
  <c r="FF32" i="2"/>
  <c r="FH31" i="2" l="1"/>
  <c r="FG32" i="2"/>
  <c r="FI31" i="2" l="1"/>
  <c r="FH32" i="2"/>
  <c r="FJ31" i="2" l="1"/>
  <c r="FI32" i="2"/>
  <c r="FK31" i="2" l="1"/>
  <c r="FJ32" i="2"/>
  <c r="FL31" i="2" l="1"/>
  <c r="FK32" i="2"/>
  <c r="FM31" i="2" l="1"/>
  <c r="FL32" i="2"/>
  <c r="FN31" i="2" l="1"/>
  <c r="FM32" i="2"/>
  <c r="FO31" i="2" l="1"/>
  <c r="FN32" i="2"/>
  <c r="FP31" i="2" l="1"/>
  <c r="FO32" i="2"/>
  <c r="FQ31" i="2" l="1"/>
  <c r="FP32" i="2"/>
  <c r="FR31" i="2" l="1"/>
  <c r="FQ32" i="2"/>
  <c r="FS31" i="2" l="1"/>
  <c r="FR32" i="2"/>
  <c r="FT31" i="2" l="1"/>
  <c r="FS32" i="2"/>
  <c r="FU31" i="2" l="1"/>
  <c r="FT32" i="2"/>
  <c r="FV31" i="2" l="1"/>
  <c r="FU32" i="2"/>
  <c r="FW31" i="2" l="1"/>
  <c r="FV32" i="2"/>
  <c r="FX31" i="2" l="1"/>
  <c r="FW32" i="2"/>
  <c r="FY31" i="2" l="1"/>
  <c r="FX32" i="2"/>
  <c r="FZ31" i="2" l="1"/>
  <c r="FY32" i="2"/>
  <c r="GA31" i="2" l="1"/>
  <c r="FZ32" i="2"/>
  <c r="GB31" i="2" l="1"/>
  <c r="GA32" i="2"/>
  <c r="GC31" i="2" l="1"/>
  <c r="GB32" i="2"/>
  <c r="GD31" i="2" l="1"/>
  <c r="GC32" i="2"/>
  <c r="GE31" i="2" l="1"/>
  <c r="GD32" i="2"/>
  <c r="GF31" i="2" l="1"/>
  <c r="GE32" i="2"/>
  <c r="GG31" i="2" l="1"/>
  <c r="GF32" i="2"/>
  <c r="GH31" i="2" l="1"/>
  <c r="GG32" i="2"/>
  <c r="GI31" i="2" l="1"/>
  <c r="GH32" i="2"/>
  <c r="GJ31" i="2" l="1"/>
  <c r="GI32" i="2"/>
  <c r="GK31" i="2" l="1"/>
  <c r="GJ32" i="2"/>
  <c r="GL31" i="2" l="1"/>
  <c r="GK32" i="2"/>
  <c r="GM31" i="2" l="1"/>
  <c r="GL32" i="2"/>
  <c r="GN31" i="2" l="1"/>
  <c r="GM32" i="2"/>
  <c r="GO31" i="2" l="1"/>
  <c r="GN32" i="2"/>
  <c r="GP31" i="2" l="1"/>
  <c r="GO32" i="2"/>
  <c r="GQ31" i="2" l="1"/>
  <c r="GP32" i="2"/>
  <c r="GR31" i="2" l="1"/>
  <c r="GQ32" i="2"/>
  <c r="GS31" i="2" l="1"/>
  <c r="GR32" i="2"/>
  <c r="GT31" i="2" l="1"/>
  <c r="GS32" i="2"/>
  <c r="GU31" i="2" l="1"/>
  <c r="GT32" i="2"/>
  <c r="GV31" i="2" l="1"/>
  <c r="GU32" i="2"/>
  <c r="GW31" i="2" l="1"/>
  <c r="GV32" i="2"/>
  <c r="GX31" i="2" l="1"/>
  <c r="GW32" i="2"/>
  <c r="GY31" i="2" l="1"/>
  <c r="GX32" i="2"/>
  <c r="GZ31" i="2" l="1"/>
  <c r="GY32" i="2"/>
  <c r="HA31" i="2" l="1"/>
  <c r="GZ32" i="2"/>
  <c r="HB31" i="2" l="1"/>
  <c r="HA32" i="2"/>
  <c r="HC31" i="2" l="1"/>
  <c r="HB32" i="2"/>
  <c r="HD31" i="2" l="1"/>
  <c r="HC32" i="2"/>
  <c r="HE31" i="2" l="1"/>
  <c r="HD32" i="2"/>
  <c r="HF31" i="2" l="1"/>
  <c r="HE32" i="2"/>
  <c r="HG31" i="2" l="1"/>
  <c r="HF32" i="2"/>
  <c r="HH31" i="2" l="1"/>
  <c r="HG32" i="2"/>
  <c r="HI31" i="2" l="1"/>
  <c r="HH32" i="2"/>
  <c r="HJ31" i="2" l="1"/>
  <c r="HI32" i="2"/>
  <c r="HK31" i="2" l="1"/>
  <c r="HJ32" i="2"/>
  <c r="HL31" i="2" l="1"/>
  <c r="HK32" i="2"/>
  <c r="HM31" i="2" l="1"/>
  <c r="HL32" i="2"/>
  <c r="HN31" i="2" l="1"/>
  <c r="HM32" i="2"/>
  <c r="HO31" i="2" l="1"/>
  <c r="HN32" i="2"/>
  <c r="HP31" i="2" l="1"/>
  <c r="HO32" i="2"/>
  <c r="HQ31" i="2" l="1"/>
  <c r="HP32" i="2"/>
  <c r="HR31" i="2" l="1"/>
  <c r="HQ32" i="2"/>
  <c r="HS31" i="2" l="1"/>
  <c r="HR32" i="2"/>
  <c r="HT31" i="2" l="1"/>
  <c r="HS32" i="2"/>
  <c r="HU31" i="2" l="1"/>
  <c r="HT32" i="2"/>
  <c r="HV31" i="2" l="1"/>
  <c r="HU32" i="2"/>
  <c r="HW31" i="2" l="1"/>
  <c r="HV32" i="2"/>
  <c r="HX31" i="2" l="1"/>
  <c r="HW32" i="2"/>
  <c r="HY31" i="2" l="1"/>
  <c r="HX32" i="2"/>
  <c r="HZ31" i="2" l="1"/>
  <c r="HY32" i="2"/>
  <c r="IA31" i="2" l="1"/>
  <c r="HZ32" i="2"/>
  <c r="IB31" i="2" l="1"/>
  <c r="IA32" i="2"/>
  <c r="IC31" i="2" l="1"/>
  <c r="IB32" i="2"/>
  <c r="ID31" i="2" l="1"/>
  <c r="IC32" i="2"/>
  <c r="IE31" i="2" l="1"/>
  <c r="ID32" i="2"/>
  <c r="IF31" i="2" l="1"/>
  <c r="IE32" i="2"/>
  <c r="IG31" i="2" l="1"/>
  <c r="IF32" i="2"/>
  <c r="IH31" i="2" l="1"/>
  <c r="IG32" i="2"/>
  <c r="II31" i="2" l="1"/>
  <c r="IH32" i="2"/>
  <c r="IJ31" i="2" l="1"/>
  <c r="II32" i="2"/>
  <c r="IK31" i="2" l="1"/>
  <c r="IJ32" i="2"/>
  <c r="IL31" i="2" l="1"/>
  <c r="IK32" i="2"/>
  <c r="IM31" i="2" l="1"/>
  <c r="IL32" i="2"/>
  <c r="IN31" i="2" l="1"/>
  <c r="IM32" i="2"/>
  <c r="IO31" i="2" l="1"/>
  <c r="IN32" i="2"/>
  <c r="IP31" i="2" l="1"/>
  <c r="IO32" i="2"/>
  <c r="IQ31" i="2" l="1"/>
  <c r="IP32" i="2"/>
  <c r="IR31" i="2" l="1"/>
  <c r="IQ32" i="2"/>
  <c r="IS31" i="2" l="1"/>
  <c r="IR32" i="2"/>
  <c r="IT31" i="2" l="1"/>
  <c r="IS32" i="2"/>
  <c r="IU31" i="2" l="1"/>
  <c r="IT32" i="2"/>
  <c r="IV31" i="2" l="1"/>
  <c r="IU32" i="2"/>
  <c r="IW31" i="2" l="1"/>
  <c r="IV32" i="2"/>
  <c r="IX31" i="2" l="1"/>
  <c r="IW32" i="2"/>
  <c r="IY31" i="2" l="1"/>
  <c r="IX32" i="2"/>
  <c r="IZ31" i="2" l="1"/>
  <c r="IY32" i="2"/>
  <c r="JA31" i="2" l="1"/>
  <c r="IZ32" i="2"/>
  <c r="JB31" i="2" l="1"/>
  <c r="JA32" i="2"/>
  <c r="JC31" i="2" l="1"/>
  <c r="JB32" i="2"/>
  <c r="JD31" i="2" l="1"/>
  <c r="JC32" i="2"/>
  <c r="JE31" i="2" l="1"/>
  <c r="JD32" i="2"/>
  <c r="JF31" i="2" l="1"/>
  <c r="JE32" i="2"/>
  <c r="JG31" i="2" l="1"/>
  <c r="JF32" i="2"/>
  <c r="JH31" i="2" l="1"/>
  <c r="JG32" i="2"/>
  <c r="JI31" i="2" l="1"/>
  <c r="JH32" i="2"/>
  <c r="JJ31" i="2" l="1"/>
  <c r="JI32" i="2"/>
  <c r="JK31" i="2" l="1"/>
  <c r="JJ32" i="2"/>
  <c r="JL31" i="2" l="1"/>
  <c r="JK32" i="2"/>
  <c r="JM31" i="2" l="1"/>
  <c r="JL32" i="2"/>
  <c r="JN31" i="2" l="1"/>
  <c r="JM32" i="2"/>
  <c r="JO31" i="2" l="1"/>
  <c r="JN32" i="2"/>
  <c r="JP31" i="2" l="1"/>
  <c r="JO32" i="2"/>
  <c r="JQ31" i="2" l="1"/>
  <c r="JP32" i="2"/>
  <c r="JR31" i="2" l="1"/>
  <c r="JQ32" i="2"/>
  <c r="JS31" i="2" l="1"/>
  <c r="JR32" i="2"/>
  <c r="JT31" i="2" l="1"/>
  <c r="JS32" i="2"/>
  <c r="JU31" i="2" l="1"/>
  <c r="JT32" i="2"/>
  <c r="JV31" i="2" l="1"/>
  <c r="JU32" i="2"/>
  <c r="JW31" i="2" l="1"/>
  <c r="JV32" i="2"/>
  <c r="JX31" i="2" l="1"/>
  <c r="JW32" i="2"/>
  <c r="JY31" i="2" l="1"/>
  <c r="JX32" i="2"/>
  <c r="JZ31" i="2" l="1"/>
  <c r="JY32" i="2"/>
  <c r="KA31" i="2" l="1"/>
  <c r="JZ32" i="2"/>
  <c r="KB31" i="2" l="1"/>
  <c r="KA32" i="2"/>
  <c r="KC31" i="2" l="1"/>
  <c r="KB32" i="2"/>
  <c r="KD31" i="2" l="1"/>
  <c r="KC32" i="2"/>
  <c r="KE31" i="2" l="1"/>
  <c r="KD32" i="2"/>
  <c r="KF31" i="2" l="1"/>
  <c r="KE32" i="2"/>
  <c r="KG31" i="2" l="1"/>
  <c r="KF32" i="2"/>
  <c r="KH31" i="2" l="1"/>
  <c r="KG32" i="2"/>
  <c r="KI31" i="2" l="1"/>
  <c r="KH32" i="2"/>
  <c r="KJ31" i="2" l="1"/>
  <c r="KI32" i="2"/>
  <c r="KK31" i="2" l="1"/>
  <c r="KJ32" i="2"/>
  <c r="KL31" i="2" l="1"/>
  <c r="KK32" i="2"/>
  <c r="KM31" i="2" l="1"/>
  <c r="KL32" i="2"/>
  <c r="KN31" i="2" l="1"/>
  <c r="KM32" i="2"/>
  <c r="KO31" i="2" l="1"/>
  <c r="KN32" i="2"/>
  <c r="KP31" i="2" l="1"/>
  <c r="KO32" i="2"/>
  <c r="KQ31" i="2" l="1"/>
  <c r="KP32" i="2"/>
  <c r="KR31" i="2" l="1"/>
  <c r="KQ32" i="2"/>
  <c r="KS31" i="2" l="1"/>
  <c r="KR32" i="2"/>
  <c r="KT31" i="2" l="1"/>
  <c r="KS32" i="2"/>
  <c r="KU31" i="2" l="1"/>
  <c r="KT32" i="2"/>
  <c r="KV31" i="2" l="1"/>
  <c r="KU32" i="2"/>
  <c r="KW31" i="2" l="1"/>
  <c r="KV32" i="2"/>
  <c r="KX31" i="2" l="1"/>
  <c r="KW32" i="2"/>
  <c r="KY31" i="2" l="1"/>
  <c r="KX32" i="2"/>
  <c r="KZ31" i="2" l="1"/>
  <c r="KY32" i="2"/>
  <c r="LA31" i="2" l="1"/>
  <c r="KZ32" i="2"/>
  <c r="LB31" i="2" l="1"/>
  <c r="LA32" i="2"/>
  <c r="LC31" i="2" l="1"/>
  <c r="LB32" i="2"/>
  <c r="LD31" i="2" l="1"/>
  <c r="LC32" i="2"/>
  <c r="LE31" i="2" l="1"/>
  <c r="LD32" i="2"/>
  <c r="LF31" i="2" l="1"/>
  <c r="LE32" i="2"/>
  <c r="LG31" i="2" l="1"/>
  <c r="LF32" i="2"/>
  <c r="LH31" i="2" l="1"/>
  <c r="LG32" i="2"/>
  <c r="LI31" i="2" l="1"/>
  <c r="LH32" i="2"/>
  <c r="LJ31" i="2" l="1"/>
  <c r="LI32" i="2"/>
  <c r="LK31" i="2" l="1"/>
  <c r="LJ32" i="2"/>
  <c r="LL31" i="2" l="1"/>
  <c r="LK32" i="2"/>
  <c r="LM31" i="2" l="1"/>
  <c r="LL32" i="2"/>
  <c r="LN31" i="2" l="1"/>
  <c r="LM32" i="2"/>
  <c r="LO31" i="2" l="1"/>
  <c r="LN32" i="2"/>
  <c r="LP31" i="2" l="1"/>
  <c r="LO32" i="2"/>
  <c r="LQ31" i="2" l="1"/>
  <c r="LP32" i="2"/>
  <c r="LR31" i="2" l="1"/>
  <c r="LQ32" i="2"/>
  <c r="LS31" i="2" l="1"/>
  <c r="LR32" i="2"/>
  <c r="LT31" i="2" l="1"/>
  <c r="LS32" i="2"/>
  <c r="LU31" i="2" l="1"/>
  <c r="LT32" i="2"/>
  <c r="LV31" i="2" l="1"/>
  <c r="LU32" i="2"/>
  <c r="LW31" i="2" l="1"/>
  <c r="LV32" i="2"/>
  <c r="LX31" i="2" l="1"/>
  <c r="LW32" i="2"/>
  <c r="LY31" i="2" l="1"/>
  <c r="LX32" i="2"/>
  <c r="LZ31" i="2" l="1"/>
  <c r="LY32" i="2"/>
  <c r="MA31" i="2" l="1"/>
  <c r="LZ32" i="2"/>
  <c r="MB31" i="2" l="1"/>
  <c r="MA32" i="2"/>
  <c r="MC31" i="2" l="1"/>
  <c r="MB32" i="2"/>
  <c r="MD31" i="2" l="1"/>
  <c r="MC32" i="2"/>
  <c r="ME31" i="2" l="1"/>
  <c r="MD32" i="2"/>
  <c r="MF31" i="2" l="1"/>
  <c r="ME32" i="2"/>
  <c r="MG31" i="2" l="1"/>
  <c r="MF32" i="2"/>
  <c r="MH31" i="2" l="1"/>
  <c r="MG32" i="2"/>
  <c r="MI31" i="2" l="1"/>
  <c r="MH32" i="2"/>
  <c r="MJ31" i="2" l="1"/>
  <c r="MI32" i="2"/>
  <c r="MK31" i="2" l="1"/>
  <c r="MJ32" i="2"/>
  <c r="ML31" i="2" l="1"/>
  <c r="MK32" i="2"/>
  <c r="MM31" i="2" l="1"/>
  <c r="ML32" i="2"/>
  <c r="MN31" i="2" l="1"/>
  <c r="MM32" i="2"/>
  <c r="MO31" i="2" l="1"/>
  <c r="MN32" i="2"/>
  <c r="MP31" i="2" l="1"/>
  <c r="MO32" i="2"/>
  <c r="MQ31" i="2" l="1"/>
  <c r="MP32" i="2"/>
  <c r="MR31" i="2" l="1"/>
  <c r="MQ32" i="2"/>
  <c r="MS31" i="2" l="1"/>
  <c r="MR32" i="2"/>
  <c r="MT31" i="2" l="1"/>
  <c r="MS32" i="2"/>
  <c r="MU31" i="2" l="1"/>
  <c r="MT32" i="2"/>
  <c r="MV31" i="2" l="1"/>
  <c r="MU32" i="2"/>
  <c r="MW31" i="2" l="1"/>
  <c r="MV32" i="2"/>
  <c r="MX31" i="2" l="1"/>
  <c r="MW32" i="2"/>
  <c r="MY31" i="2" l="1"/>
  <c r="MX32" i="2"/>
  <c r="MZ31" i="2" l="1"/>
  <c r="MY32" i="2"/>
  <c r="NA31" i="2" l="1"/>
  <c r="MZ32" i="2"/>
  <c r="NB31" i="2" l="1"/>
  <c r="NA32" i="2"/>
  <c r="NC31" i="2" l="1"/>
  <c r="NB32" i="2"/>
  <c r="ND31" i="2" l="1"/>
  <c r="NC32" i="2"/>
  <c r="NE31" i="2" l="1"/>
  <c r="ND32" i="2"/>
  <c r="NF31" i="2" l="1"/>
  <c r="NE32" i="2"/>
  <c r="NG31" i="2" l="1"/>
  <c r="NF32" i="2"/>
  <c r="NH31" i="2" l="1"/>
  <c r="NG32" i="2"/>
  <c r="NI31" i="2" l="1"/>
  <c r="NH32" i="2"/>
  <c r="NJ31" i="2" l="1"/>
  <c r="NI32" i="2"/>
  <c r="NK31" i="2" l="1"/>
  <c r="NJ32" i="2"/>
  <c r="NL31" i="2" l="1"/>
  <c r="NK32" i="2"/>
  <c r="NM31" i="2" l="1"/>
  <c r="NL32" i="2"/>
  <c r="NN31" i="2" l="1"/>
  <c r="NM32" i="2"/>
  <c r="NO31" i="2" l="1"/>
  <c r="NN32" i="2"/>
  <c r="NP31" i="2" l="1"/>
  <c r="NO32" i="2"/>
  <c r="NQ31" i="2" l="1"/>
  <c r="NP32" i="2"/>
  <c r="NR31" i="2" l="1"/>
  <c r="NQ32" i="2"/>
  <c r="NS31" i="2" l="1"/>
  <c r="NR32" i="2"/>
  <c r="NT31" i="2" l="1"/>
  <c r="NS32" i="2"/>
  <c r="NU31" i="2" l="1"/>
  <c r="NT32" i="2"/>
  <c r="NV31" i="2" l="1"/>
  <c r="NU32" i="2"/>
  <c r="NW31" i="2" l="1"/>
  <c r="NV32" i="2"/>
  <c r="NX31" i="2" l="1"/>
  <c r="NW32" i="2"/>
  <c r="NY31" i="2" l="1"/>
  <c r="NX32" i="2"/>
  <c r="NZ31" i="2" l="1"/>
  <c r="NY32" i="2"/>
  <c r="OA31" i="2" l="1"/>
  <c r="NZ32" i="2"/>
  <c r="OB31" i="2" l="1"/>
  <c r="OA32" i="2"/>
  <c r="OC31" i="2" l="1"/>
  <c r="OB32" i="2"/>
  <c r="OD31" i="2" l="1"/>
  <c r="OC32" i="2"/>
  <c r="OE31" i="2" l="1"/>
  <c r="OD32" i="2"/>
  <c r="OF31" i="2" l="1"/>
  <c r="OE32" i="2"/>
  <c r="OG31" i="2" l="1"/>
  <c r="OF32" i="2"/>
  <c r="OH31" i="2" l="1"/>
  <c r="OG32" i="2"/>
  <c r="OI31" i="2" l="1"/>
  <c r="OH32" i="2"/>
  <c r="OJ31" i="2" l="1"/>
  <c r="OI32" i="2"/>
  <c r="OK31" i="2" l="1"/>
  <c r="OJ32" i="2"/>
  <c r="OL31" i="2" l="1"/>
  <c r="OK32" i="2"/>
  <c r="OM31" i="2" l="1"/>
  <c r="OL32" i="2"/>
  <c r="ON31" i="2" l="1"/>
  <c r="OM32" i="2"/>
  <c r="OO31" i="2" l="1"/>
  <c r="ON32" i="2"/>
  <c r="OP31" i="2" l="1"/>
  <c r="OO32" i="2"/>
  <c r="OQ31" i="2" l="1"/>
  <c r="OP32" i="2"/>
  <c r="OR31" i="2" l="1"/>
  <c r="OQ32" i="2"/>
  <c r="OS31" i="2" l="1"/>
  <c r="OR32" i="2"/>
  <c r="OT31" i="2" l="1"/>
  <c r="OS32" i="2"/>
  <c r="OU31" i="2" l="1"/>
  <c r="OT32" i="2"/>
  <c r="OV31" i="2" l="1"/>
  <c r="OU32" i="2"/>
  <c r="OW31" i="2" l="1"/>
  <c r="OV32" i="2"/>
  <c r="OX31" i="2" l="1"/>
  <c r="OW32" i="2"/>
  <c r="OY31" i="2" l="1"/>
  <c r="OX32" i="2"/>
  <c r="OZ31" i="2" l="1"/>
  <c r="OY32" i="2"/>
  <c r="PA31" i="2" l="1"/>
  <c r="OZ32" i="2"/>
  <c r="PB31" i="2" l="1"/>
  <c r="PA32" i="2"/>
  <c r="PC31" i="2" l="1"/>
  <c r="PB32" i="2"/>
  <c r="PD31" i="2" l="1"/>
  <c r="PC32" i="2"/>
  <c r="PE31" i="2" l="1"/>
  <c r="PD32" i="2"/>
  <c r="PF31" i="2" l="1"/>
  <c r="PE32" i="2"/>
  <c r="PF32" i="2" l="1"/>
  <c r="PG31" i="2"/>
  <c r="PH31" i="2" l="1"/>
  <c r="PG32" i="2"/>
  <c r="PI31" i="2" l="1"/>
  <c r="PH32" i="2"/>
  <c r="PI32" i="2" l="1"/>
  <c r="PJ31" i="2"/>
  <c r="PK31" i="2" l="1"/>
  <c r="PJ32" i="2"/>
  <c r="PL31" i="2" l="1"/>
  <c r="PK32" i="2"/>
  <c r="PM31" i="2" l="1"/>
  <c r="PL32" i="2"/>
  <c r="PN31" i="2" l="1"/>
  <c r="PM32" i="2"/>
  <c r="PO31" i="2" l="1"/>
  <c r="PN32" i="2"/>
  <c r="PP31" i="2" l="1"/>
  <c r="PO32" i="2"/>
  <c r="PQ31" i="2" l="1"/>
  <c r="PP32" i="2"/>
  <c r="PR31" i="2" l="1"/>
  <c r="PQ32" i="2"/>
  <c r="PS31" i="2" l="1"/>
  <c r="PR32" i="2"/>
  <c r="PT31" i="2" l="1"/>
  <c r="PS32" i="2"/>
  <c r="PU31" i="2" l="1"/>
  <c r="PT32" i="2"/>
  <c r="PV31" i="2" l="1"/>
  <c r="PU32" i="2"/>
  <c r="PW31" i="2" l="1"/>
  <c r="PV32" i="2"/>
  <c r="PX31" i="2" l="1"/>
  <c r="PW32" i="2"/>
  <c r="PY31" i="2" l="1"/>
  <c r="PX32" i="2"/>
  <c r="PZ31" i="2" l="1"/>
  <c r="PY32" i="2"/>
  <c r="QA31" i="2" l="1"/>
  <c r="PZ32" i="2"/>
  <c r="QB31" i="2" l="1"/>
  <c r="QA32" i="2"/>
  <c r="QC31" i="2" l="1"/>
  <c r="QB32" i="2"/>
  <c r="QD31" i="2" l="1"/>
  <c r="QC32" i="2"/>
  <c r="QE31" i="2" l="1"/>
  <c r="QD32" i="2"/>
  <c r="QF31" i="2" l="1"/>
  <c r="QE32" i="2"/>
  <c r="QG31" i="2" l="1"/>
  <c r="QF32" i="2"/>
  <c r="QH31" i="2" l="1"/>
  <c r="QG32" i="2"/>
  <c r="QI31" i="2" l="1"/>
  <c r="QH32" i="2"/>
  <c r="QJ31" i="2" l="1"/>
  <c r="QI32" i="2"/>
  <c r="QK31" i="2" l="1"/>
  <c r="QJ32" i="2"/>
  <c r="QL31" i="2" l="1"/>
  <c r="QK32" i="2"/>
  <c r="QM31" i="2" l="1"/>
  <c r="QL32" i="2"/>
  <c r="QN31" i="2" l="1"/>
  <c r="QM32" i="2"/>
  <c r="QO31" i="2" l="1"/>
  <c r="QN32" i="2"/>
  <c r="QP31" i="2" l="1"/>
  <c r="QO32" i="2"/>
  <c r="QQ31" i="2" l="1"/>
  <c r="QP32" i="2"/>
  <c r="QR31" i="2" l="1"/>
  <c r="QQ32" i="2"/>
  <c r="QS31" i="2" l="1"/>
  <c r="QR32" i="2"/>
  <c r="QT31" i="2" l="1"/>
  <c r="QS32" i="2"/>
  <c r="QU31" i="2" l="1"/>
  <c r="QT32" i="2"/>
  <c r="QV31" i="2" l="1"/>
  <c r="QU32" i="2"/>
  <c r="QW31" i="2" l="1"/>
  <c r="QV32" i="2"/>
  <c r="QX31" i="2" l="1"/>
  <c r="QW32" i="2"/>
  <c r="QY31" i="2" l="1"/>
  <c r="QX32" i="2"/>
  <c r="QZ31" i="2" l="1"/>
  <c r="QY32" i="2"/>
  <c r="RA31" i="2" l="1"/>
  <c r="QZ32" i="2"/>
  <c r="RB31" i="2" l="1"/>
  <c r="RA32" i="2"/>
  <c r="RC31" i="2" l="1"/>
  <c r="RB32" i="2"/>
  <c r="RD31" i="2" l="1"/>
  <c r="RC32" i="2"/>
  <c r="RE31" i="2" l="1"/>
  <c r="RD32" i="2"/>
  <c r="RF31" i="2" l="1"/>
  <c r="RE32" i="2"/>
  <c r="RG31" i="2" l="1"/>
  <c r="RF32" i="2"/>
  <c r="RH31" i="2" l="1"/>
  <c r="RG32" i="2"/>
  <c r="RI31" i="2" l="1"/>
  <c r="RH32" i="2"/>
  <c r="RJ31" i="2" l="1"/>
  <c r="RI32" i="2"/>
  <c r="RK31" i="2" l="1"/>
  <c r="RJ32" i="2"/>
  <c r="RL31" i="2" l="1"/>
  <c r="RK32" i="2"/>
  <c r="RM31" i="2" l="1"/>
  <c r="RL32" i="2"/>
  <c r="RN31" i="2" l="1"/>
  <c r="RM32" i="2"/>
  <c r="RO31" i="2" l="1"/>
  <c r="RN32" i="2"/>
  <c r="RP31" i="2" l="1"/>
  <c r="RO32" i="2"/>
  <c r="RQ31" i="2" l="1"/>
  <c r="RP32" i="2"/>
  <c r="RR31" i="2" l="1"/>
  <c r="RQ32" i="2"/>
  <c r="RS31" i="2" l="1"/>
  <c r="RR32" i="2"/>
  <c r="RT31" i="2" l="1"/>
  <c r="RS32" i="2"/>
  <c r="RU31" i="2" l="1"/>
  <c r="RT32" i="2"/>
  <c r="RV31" i="2" l="1"/>
  <c r="RU32" i="2"/>
  <c r="RW31" i="2" l="1"/>
  <c r="RV32" i="2"/>
  <c r="RX31" i="2" l="1"/>
  <c r="RW32" i="2"/>
  <c r="RY31" i="2" l="1"/>
  <c r="RX32" i="2"/>
  <c r="RZ31" i="2" l="1"/>
  <c r="RY32" i="2"/>
  <c r="SA31" i="2" l="1"/>
  <c r="RZ32" i="2"/>
  <c r="SB31" i="2" l="1"/>
  <c r="SA32" i="2"/>
  <c r="SC31" i="2" l="1"/>
  <c r="SB32" i="2"/>
  <c r="SD31" i="2" l="1"/>
  <c r="SC32" i="2"/>
  <c r="SE31" i="2" l="1"/>
  <c r="SD32" i="2"/>
  <c r="SF31" i="2" l="1"/>
  <c r="SE32" i="2"/>
  <c r="SG31" i="2" l="1"/>
  <c r="SF32" i="2"/>
  <c r="SH31" i="2" l="1"/>
  <c r="SG32" i="2"/>
  <c r="SI31" i="2" l="1"/>
  <c r="SH32" i="2"/>
  <c r="SJ31" i="2" l="1"/>
  <c r="SI32" i="2"/>
  <c r="SK31" i="2" l="1"/>
  <c r="SJ32" i="2"/>
  <c r="SL31" i="2" l="1"/>
  <c r="SK32" i="2"/>
  <c r="SM31" i="2" l="1"/>
  <c r="SL32" i="2"/>
  <c r="SN31" i="2" l="1"/>
  <c r="SM32" i="2"/>
  <c r="SO31" i="2" l="1"/>
  <c r="SN32" i="2"/>
  <c r="SP31" i="2" l="1"/>
  <c r="SO32" i="2"/>
  <c r="SQ31" i="2" l="1"/>
  <c r="SP32" i="2"/>
  <c r="SR31" i="2" l="1"/>
  <c r="SQ32" i="2"/>
  <c r="SS31" i="2" l="1"/>
  <c r="SR32" i="2"/>
  <c r="ST31" i="2" l="1"/>
  <c r="SS32" i="2"/>
  <c r="SU31" i="2" l="1"/>
  <c r="ST32" i="2"/>
  <c r="SV31" i="2" l="1"/>
  <c r="SU32" i="2"/>
  <c r="SW31" i="2" l="1"/>
  <c r="SV32" i="2"/>
  <c r="SX31" i="2" l="1"/>
  <c r="SW32" i="2"/>
  <c r="SY31" i="2" l="1"/>
  <c r="SX32" i="2"/>
  <c r="SZ31" i="2" l="1"/>
  <c r="SY32" i="2"/>
  <c r="TA31" i="2" l="1"/>
  <c r="SZ32" i="2"/>
  <c r="TB31" i="2" l="1"/>
  <c r="TA32" i="2"/>
  <c r="TC31" i="2" l="1"/>
  <c r="TB32" i="2"/>
  <c r="TD31" i="2" l="1"/>
  <c r="TC32" i="2"/>
  <c r="TE31" i="2" l="1"/>
  <c r="TD32" i="2"/>
  <c r="TF31" i="2" l="1"/>
  <c r="TE32" i="2"/>
  <c r="TG31" i="2" l="1"/>
  <c r="TF32" i="2"/>
  <c r="TH31" i="2" l="1"/>
  <c r="TG32" i="2"/>
  <c r="TI31" i="2" l="1"/>
  <c r="TH32" i="2"/>
  <c r="TJ31" i="2" l="1"/>
  <c r="TI32" i="2"/>
  <c r="TK31" i="2" l="1"/>
  <c r="TJ32" i="2"/>
  <c r="TL31" i="2" l="1"/>
  <c r="TK32" i="2"/>
  <c r="TM31" i="2" l="1"/>
  <c r="TL32" i="2"/>
  <c r="TN31" i="2" l="1"/>
  <c r="TM32" i="2"/>
  <c r="TO31" i="2" l="1"/>
  <c r="TN32" i="2"/>
  <c r="TP31" i="2" l="1"/>
  <c r="TO32" i="2"/>
  <c r="TQ31" i="2" l="1"/>
  <c r="TP32" i="2"/>
  <c r="TR31" i="2" l="1"/>
  <c r="TQ32" i="2"/>
  <c r="TS31" i="2" l="1"/>
  <c r="TR32" i="2"/>
  <c r="TT31" i="2" l="1"/>
  <c r="TS32" i="2"/>
  <c r="TU31" i="2" l="1"/>
  <c r="TT32" i="2"/>
  <c r="TV31" i="2" l="1"/>
  <c r="TU32" i="2"/>
  <c r="TW31" i="2" l="1"/>
  <c r="TV32" i="2"/>
  <c r="TX31" i="2" l="1"/>
  <c r="TW32" i="2"/>
  <c r="TY31" i="2" l="1"/>
  <c r="TX32" i="2"/>
  <c r="TZ31" i="2" l="1"/>
  <c r="TY32" i="2"/>
  <c r="UA31" i="2" l="1"/>
  <c r="TZ32" i="2"/>
  <c r="UB31" i="2" l="1"/>
  <c r="UA32" i="2"/>
  <c r="UC31" i="2" l="1"/>
  <c r="UB32" i="2"/>
  <c r="UD31" i="2" l="1"/>
  <c r="UC32" i="2"/>
  <c r="UE31" i="2" l="1"/>
  <c r="UD32" i="2"/>
  <c r="UF31" i="2" l="1"/>
  <c r="UE32" i="2"/>
  <c r="UG31" i="2" l="1"/>
  <c r="UF32" i="2"/>
  <c r="UH31" i="2" l="1"/>
  <c r="UG32" i="2"/>
  <c r="UI31" i="2" l="1"/>
  <c r="UH32" i="2"/>
  <c r="UJ31" i="2" l="1"/>
  <c r="UI32" i="2"/>
  <c r="UK31" i="2" l="1"/>
  <c r="UJ32" i="2"/>
  <c r="UL31" i="2" l="1"/>
  <c r="UK32" i="2"/>
  <c r="UM31" i="2" l="1"/>
  <c r="UL32" i="2"/>
  <c r="UN31" i="2" l="1"/>
  <c r="UM32" i="2"/>
  <c r="UO31" i="2" l="1"/>
  <c r="UN32" i="2"/>
  <c r="UP31" i="2" l="1"/>
  <c r="UO32" i="2"/>
  <c r="UQ31" i="2" l="1"/>
  <c r="UP32" i="2"/>
  <c r="UR31" i="2" l="1"/>
  <c r="UQ32" i="2"/>
  <c r="US31" i="2" l="1"/>
  <c r="UR32" i="2"/>
  <c r="UT31" i="2" l="1"/>
  <c r="US32" i="2"/>
  <c r="UU31" i="2" l="1"/>
  <c r="UT32" i="2"/>
  <c r="UV31" i="2" l="1"/>
  <c r="UU32" i="2"/>
  <c r="UW31" i="2" l="1"/>
  <c r="UV32" i="2"/>
  <c r="UX31" i="2" l="1"/>
  <c r="UW32" i="2"/>
  <c r="UY31" i="2" l="1"/>
  <c r="UX32" i="2"/>
  <c r="UZ31" i="2" l="1"/>
  <c r="UY32" i="2"/>
  <c r="VA31" i="2" l="1"/>
  <c r="UZ32" i="2"/>
  <c r="VB31" i="2" l="1"/>
  <c r="VA32" i="2"/>
  <c r="VC31" i="2" l="1"/>
  <c r="VB32" i="2"/>
  <c r="VD31" i="2" l="1"/>
  <c r="VC32" i="2"/>
  <c r="VE31" i="2" l="1"/>
  <c r="VD32" i="2"/>
  <c r="VF31" i="2" l="1"/>
  <c r="VE32" i="2"/>
  <c r="VG31" i="2" l="1"/>
  <c r="VF32" i="2"/>
  <c r="VH31" i="2" l="1"/>
  <c r="VG32" i="2"/>
  <c r="VI31" i="2" l="1"/>
  <c r="VH32" i="2"/>
  <c r="VJ31" i="2" l="1"/>
  <c r="VI32" i="2"/>
  <c r="VK31" i="2" l="1"/>
  <c r="VJ32" i="2"/>
  <c r="VL31" i="2" l="1"/>
  <c r="VK32" i="2"/>
  <c r="VM31" i="2" l="1"/>
  <c r="VL32" i="2"/>
  <c r="VN31" i="2" l="1"/>
  <c r="VM32" i="2"/>
  <c r="VO31" i="2" l="1"/>
  <c r="VN32" i="2"/>
  <c r="VP31" i="2" l="1"/>
  <c r="VO32" i="2"/>
  <c r="VQ31" i="2" l="1"/>
  <c r="VP32" i="2"/>
  <c r="VR31" i="2" l="1"/>
  <c r="VQ32" i="2"/>
  <c r="VS31" i="2" l="1"/>
  <c r="VR32" i="2"/>
  <c r="VT31" i="2" l="1"/>
  <c r="VS32" i="2"/>
  <c r="VU31" i="2" l="1"/>
  <c r="VT32" i="2"/>
  <c r="VV31" i="2" l="1"/>
  <c r="VU32" i="2"/>
  <c r="VW31" i="2" l="1"/>
  <c r="VV32" i="2"/>
  <c r="VX31" i="2" l="1"/>
  <c r="VW32" i="2"/>
  <c r="VY31" i="2" l="1"/>
  <c r="VX32" i="2"/>
  <c r="VZ31" i="2" l="1"/>
  <c r="VY32" i="2"/>
  <c r="WA31" i="2" l="1"/>
  <c r="VZ32" i="2"/>
  <c r="WB31" i="2" l="1"/>
  <c r="WA32" i="2"/>
  <c r="WC31" i="2" l="1"/>
  <c r="WB32" i="2"/>
  <c r="WD31" i="2" l="1"/>
  <c r="WC32" i="2"/>
  <c r="WE31" i="2" l="1"/>
  <c r="WD32" i="2"/>
  <c r="WF31" i="2" l="1"/>
  <c r="WE32" i="2"/>
  <c r="WG31" i="2" l="1"/>
  <c r="WF32" i="2"/>
  <c r="WH31" i="2" l="1"/>
  <c r="WG32" i="2"/>
  <c r="WI31" i="2" l="1"/>
  <c r="WH32" i="2"/>
  <c r="WJ31" i="2" l="1"/>
  <c r="WI32" i="2"/>
  <c r="WK31" i="2" l="1"/>
  <c r="WJ32" i="2"/>
  <c r="WL31" i="2" l="1"/>
  <c r="WK32" i="2"/>
  <c r="WM31" i="2" l="1"/>
  <c r="WL32" i="2"/>
  <c r="WN31" i="2" l="1"/>
  <c r="WM32" i="2"/>
  <c r="WO31" i="2" l="1"/>
  <c r="WN32" i="2"/>
  <c r="WP31" i="2" l="1"/>
  <c r="WO32" i="2"/>
  <c r="WQ31" i="2" l="1"/>
  <c r="WP32" i="2"/>
  <c r="WR31" i="2" l="1"/>
  <c r="WQ32" i="2"/>
  <c r="WS31" i="2" l="1"/>
  <c r="WR32" i="2"/>
  <c r="WT31" i="2" l="1"/>
  <c r="WS32" i="2"/>
  <c r="WU31" i="2" l="1"/>
  <c r="WT32" i="2"/>
  <c r="WV31" i="2" l="1"/>
  <c r="WU32" i="2"/>
  <c r="WW31" i="2" l="1"/>
  <c r="WV32" i="2"/>
  <c r="WX31" i="2" l="1"/>
  <c r="WW32" i="2"/>
  <c r="WY31" i="2" l="1"/>
  <c r="WX32" i="2"/>
  <c r="WZ31" i="2" l="1"/>
  <c r="WY32" i="2"/>
  <c r="XA31" i="2" l="1"/>
  <c r="WZ32" i="2"/>
  <c r="XB31" i="2" l="1"/>
  <c r="XA32" i="2"/>
  <c r="XC31" i="2" l="1"/>
  <c r="XB32" i="2"/>
  <c r="XD31" i="2" l="1"/>
  <c r="XC32" i="2"/>
  <c r="XE31" i="2" l="1"/>
  <c r="XD32" i="2"/>
  <c r="XF31" i="2" l="1"/>
  <c r="XE32" i="2"/>
  <c r="XG31" i="2" l="1"/>
  <c r="XF32" i="2"/>
  <c r="XH31" i="2" l="1"/>
  <c r="XG32" i="2"/>
  <c r="XI31" i="2" l="1"/>
  <c r="XH32" i="2"/>
  <c r="XJ31" i="2" l="1"/>
  <c r="XI32" i="2"/>
  <c r="XK31" i="2" l="1"/>
  <c r="XJ32" i="2"/>
  <c r="XL31" i="2" l="1"/>
  <c r="XK32" i="2"/>
  <c r="XM31" i="2" l="1"/>
  <c r="XL32" i="2"/>
  <c r="XN31" i="2" l="1"/>
  <c r="XM32" i="2"/>
  <c r="XO31" i="2" l="1"/>
  <c r="XN32" i="2"/>
  <c r="XP31" i="2" l="1"/>
  <c r="XO32" i="2"/>
  <c r="XQ31" i="2" l="1"/>
  <c r="XP32" i="2"/>
  <c r="XR31" i="2" l="1"/>
  <c r="XQ32" i="2"/>
  <c r="XS31" i="2" l="1"/>
  <c r="XR32" i="2"/>
  <c r="XT31" i="2" l="1"/>
  <c r="XS32" i="2"/>
  <c r="XU31" i="2" l="1"/>
  <c r="XT32" i="2"/>
  <c r="XV31" i="2" l="1"/>
  <c r="XU32" i="2"/>
  <c r="XW31" i="2" l="1"/>
  <c r="XV32" i="2"/>
  <c r="XX31" i="2" l="1"/>
  <c r="XW32" i="2"/>
  <c r="XY31" i="2" l="1"/>
  <c r="XX32" i="2"/>
  <c r="XZ31" i="2" l="1"/>
  <c r="XY32" i="2"/>
  <c r="YA31" i="2" l="1"/>
  <c r="XZ32" i="2"/>
  <c r="YB31" i="2" l="1"/>
  <c r="YA32" i="2"/>
  <c r="YC31" i="2" l="1"/>
  <c r="YB32" i="2"/>
  <c r="YD31" i="2" l="1"/>
  <c r="YC32" i="2"/>
  <c r="YE31" i="2" l="1"/>
  <c r="YD32" i="2"/>
  <c r="YF31" i="2" l="1"/>
  <c r="YE32" i="2"/>
  <c r="YG31" i="2" l="1"/>
  <c r="YF32" i="2"/>
  <c r="YH31" i="2" l="1"/>
  <c r="YG32" i="2"/>
  <c r="YI31" i="2" l="1"/>
  <c r="YH32" i="2"/>
  <c r="YJ31" i="2" l="1"/>
  <c r="YI32" i="2"/>
  <c r="YK31" i="2" l="1"/>
  <c r="YJ32" i="2"/>
  <c r="YL31" i="2" l="1"/>
  <c r="YK32" i="2"/>
  <c r="YM31" i="2" l="1"/>
  <c r="YL32" i="2"/>
  <c r="YN31" i="2" l="1"/>
  <c r="YM32" i="2"/>
  <c r="YO31" i="2" l="1"/>
  <c r="YN32" i="2"/>
  <c r="YP31" i="2" l="1"/>
  <c r="YO32" i="2"/>
  <c r="YQ31" i="2" l="1"/>
  <c r="YP32" i="2"/>
  <c r="YR31" i="2" l="1"/>
  <c r="YQ32" i="2"/>
  <c r="YS31" i="2" l="1"/>
  <c r="YR32" i="2"/>
  <c r="YT31" i="2" l="1"/>
  <c r="YS32" i="2"/>
  <c r="YU31" i="2" l="1"/>
  <c r="YT32" i="2"/>
  <c r="YV31" i="2" l="1"/>
  <c r="YU32" i="2"/>
  <c r="YW31" i="2" l="1"/>
  <c r="YV32" i="2"/>
  <c r="YX31" i="2" l="1"/>
  <c r="YW32" i="2"/>
  <c r="YY31" i="2" l="1"/>
  <c r="YX32" i="2"/>
  <c r="YZ31" i="2" l="1"/>
  <c r="YY32" i="2"/>
  <c r="ZA31" i="2" l="1"/>
  <c r="YZ32" i="2"/>
  <c r="ZB31" i="2" l="1"/>
  <c r="ZA32" i="2"/>
  <c r="ZC31" i="2" l="1"/>
  <c r="ZB32" i="2"/>
  <c r="ZD31" i="2" l="1"/>
  <c r="ZC32" i="2"/>
  <c r="ZE31" i="2" l="1"/>
  <c r="ZD32" i="2"/>
  <c r="ZF31" i="2" l="1"/>
  <c r="ZE32" i="2"/>
  <c r="ZG31" i="2" l="1"/>
  <c r="ZF32" i="2"/>
  <c r="ZH31" i="2" l="1"/>
  <c r="ZG32" i="2"/>
  <c r="ZI31" i="2" l="1"/>
  <c r="ZH32" i="2"/>
  <c r="ZJ31" i="2" l="1"/>
  <c r="ZI32" i="2"/>
  <c r="ZK31" i="2" l="1"/>
  <c r="ZJ32" i="2"/>
  <c r="ZL31" i="2" l="1"/>
  <c r="ZK32" i="2"/>
  <c r="ZM31" i="2" l="1"/>
  <c r="ZL32" i="2"/>
  <c r="ZN31" i="2" l="1"/>
  <c r="ZM32" i="2"/>
  <c r="ZO31" i="2" l="1"/>
  <c r="ZN32" i="2"/>
  <c r="ZP31" i="2" l="1"/>
  <c r="ZO32" i="2"/>
  <c r="ZQ31" i="2" l="1"/>
  <c r="ZP32" i="2"/>
  <c r="ZR31" i="2" l="1"/>
  <c r="ZQ32" i="2"/>
  <c r="ZS31" i="2" l="1"/>
  <c r="ZR32" i="2"/>
  <c r="ZT31" i="2" l="1"/>
  <c r="ZS32" i="2"/>
  <c r="ZU31" i="2" l="1"/>
  <c r="ZT32" i="2"/>
  <c r="ZV31" i="2" l="1"/>
  <c r="ZU32" i="2"/>
  <c r="ZW31" i="2" l="1"/>
  <c r="ZV32" i="2"/>
  <c r="ZX31" i="2" l="1"/>
  <c r="ZW32" i="2"/>
  <c r="ZY31" i="2" l="1"/>
  <c r="ZX32" i="2"/>
  <c r="ZZ31" i="2" l="1"/>
  <c r="ZY32" i="2"/>
  <c r="AAA31" i="2" l="1"/>
  <c r="ZZ32" i="2"/>
  <c r="AAB31" i="2" l="1"/>
  <c r="AAA32" i="2"/>
  <c r="AAC31" i="2" l="1"/>
  <c r="AAB32" i="2"/>
  <c r="AAD31" i="2" l="1"/>
  <c r="AAC32" i="2"/>
  <c r="AAE31" i="2" l="1"/>
  <c r="AAD32" i="2"/>
  <c r="AAF31" i="2" l="1"/>
  <c r="AAE32" i="2"/>
  <c r="AAG31" i="2" l="1"/>
  <c r="AAF32" i="2"/>
  <c r="AAH31" i="2" l="1"/>
  <c r="AAG32" i="2"/>
  <c r="AAI31" i="2" l="1"/>
  <c r="AAH32" i="2"/>
  <c r="AAJ31" i="2" l="1"/>
  <c r="AAI32" i="2"/>
  <c r="AAK31" i="2" l="1"/>
  <c r="AAJ32" i="2"/>
  <c r="AAL31" i="2" l="1"/>
  <c r="AAK32" i="2"/>
  <c r="AAM31" i="2" l="1"/>
  <c r="AAL32" i="2"/>
  <c r="AAN31" i="2" l="1"/>
  <c r="AAM32" i="2"/>
  <c r="AAO31" i="2" l="1"/>
  <c r="AAN32" i="2"/>
  <c r="AAP31" i="2" l="1"/>
  <c r="AAO32" i="2"/>
  <c r="AAQ31" i="2" l="1"/>
  <c r="AAP32" i="2"/>
  <c r="AAR31" i="2" l="1"/>
  <c r="AAQ32" i="2"/>
  <c r="AAS31" i="2" l="1"/>
  <c r="AAR32" i="2"/>
  <c r="AAT31" i="2" l="1"/>
  <c r="AAS32" i="2"/>
  <c r="AAU31" i="2" l="1"/>
  <c r="AAT32" i="2"/>
  <c r="AAV31" i="2" l="1"/>
  <c r="AAU32" i="2"/>
  <c r="AAW31" i="2" l="1"/>
  <c r="AAV32" i="2"/>
  <c r="AAX31" i="2" l="1"/>
  <c r="AAW32" i="2"/>
  <c r="AAY31" i="2" l="1"/>
  <c r="AAX32" i="2"/>
  <c r="AAZ31" i="2" l="1"/>
  <c r="AAY32" i="2"/>
  <c r="ABA31" i="2" l="1"/>
  <c r="AAZ32" i="2"/>
  <c r="ABB31" i="2" l="1"/>
  <c r="ABA32" i="2"/>
  <c r="ABC31" i="2" l="1"/>
  <c r="ABB32" i="2"/>
  <c r="ABD31" i="2" l="1"/>
  <c r="ABC32" i="2"/>
  <c r="ABE31" i="2" l="1"/>
  <c r="ABD32" i="2"/>
  <c r="ABF31" i="2" l="1"/>
  <c r="ABE32" i="2"/>
  <c r="ABG31" i="2" l="1"/>
  <c r="ABF32" i="2"/>
  <c r="ABH31" i="2" l="1"/>
  <c r="ABG32" i="2"/>
  <c r="ABI31" i="2" l="1"/>
  <c r="ABH32" i="2"/>
  <c r="ABJ31" i="2" l="1"/>
  <c r="ABI32" i="2"/>
  <c r="ABK31" i="2" l="1"/>
  <c r="ABJ32" i="2"/>
  <c r="ABL31" i="2" l="1"/>
  <c r="ABK32" i="2"/>
  <c r="ABM31" i="2" l="1"/>
  <c r="ABL32" i="2"/>
  <c r="ABN31" i="2" l="1"/>
  <c r="ABM32" i="2"/>
  <c r="ABO31" i="2" l="1"/>
  <c r="ABN32" i="2"/>
  <c r="ABP31" i="2" l="1"/>
  <c r="ABO32" i="2"/>
  <c r="ABQ31" i="2" l="1"/>
  <c r="ABP32" i="2"/>
  <c r="ABR31" i="2" l="1"/>
  <c r="ABQ32" i="2"/>
  <c r="ABS31" i="2" l="1"/>
  <c r="ABR32" i="2"/>
  <c r="ABT31" i="2" l="1"/>
  <c r="ABS32" i="2"/>
  <c r="ABU31" i="2" l="1"/>
  <c r="ABT32" i="2"/>
  <c r="ABV31" i="2" l="1"/>
  <c r="ABU32" i="2"/>
  <c r="ABW31" i="2" l="1"/>
  <c r="ABV32" i="2"/>
  <c r="ABX31" i="2" l="1"/>
  <c r="ABW32" i="2"/>
  <c r="ABY31" i="2" l="1"/>
  <c r="ABX32" i="2"/>
  <c r="ABZ31" i="2" l="1"/>
  <c r="ABY32" i="2"/>
  <c r="ACA31" i="2" l="1"/>
  <c r="ABZ32" i="2"/>
  <c r="ACB31" i="2" l="1"/>
  <c r="ACA32" i="2"/>
  <c r="ACC31" i="2" l="1"/>
  <c r="ACB32" i="2"/>
  <c r="ACD31" i="2" l="1"/>
  <c r="ACC32" i="2"/>
  <c r="ACE31" i="2" l="1"/>
  <c r="ACD32" i="2"/>
  <c r="ACF31" i="2" l="1"/>
  <c r="ACE32" i="2"/>
  <c r="ACG31" i="2" l="1"/>
  <c r="ACF32" i="2"/>
  <c r="ACH31" i="2" l="1"/>
  <c r="ACG32" i="2"/>
  <c r="ACI31" i="2" l="1"/>
  <c r="ACH32" i="2"/>
  <c r="ACJ31" i="2" l="1"/>
  <c r="ACI32" i="2"/>
  <c r="ACK31" i="2" l="1"/>
  <c r="ACJ32" i="2"/>
  <c r="ACL31" i="2" l="1"/>
  <c r="ACK32" i="2"/>
  <c r="ACM31" i="2" l="1"/>
  <c r="ACL32" i="2"/>
  <c r="ACN31" i="2" l="1"/>
  <c r="ACM32" i="2"/>
  <c r="ACO31" i="2" l="1"/>
  <c r="ACN32" i="2"/>
  <c r="ACP31" i="2" l="1"/>
  <c r="ACO32" i="2"/>
  <c r="ACQ31" i="2" l="1"/>
  <c r="ACP32" i="2"/>
  <c r="ACR31" i="2" l="1"/>
  <c r="ACQ32" i="2"/>
  <c r="ACS31" i="2" l="1"/>
  <c r="ACR32" i="2"/>
  <c r="ACT31" i="2" l="1"/>
  <c r="ACS32" i="2"/>
  <c r="ACU31" i="2" l="1"/>
  <c r="ACT32" i="2"/>
  <c r="ACV31" i="2" l="1"/>
  <c r="ACU32" i="2"/>
  <c r="ACW31" i="2" l="1"/>
  <c r="ACV32" i="2"/>
  <c r="ACX31" i="2" l="1"/>
  <c r="ACW32" i="2"/>
  <c r="ACY31" i="2" l="1"/>
  <c r="ACX32" i="2"/>
  <c r="ACZ31" i="2" l="1"/>
  <c r="ACY32" i="2"/>
  <c r="ADA31" i="2" l="1"/>
  <c r="ACZ32" i="2"/>
  <c r="ADB31" i="2" l="1"/>
  <c r="ADA32" i="2"/>
  <c r="ADC31" i="2" l="1"/>
  <c r="ADB32" i="2"/>
  <c r="ADD31" i="2" l="1"/>
  <c r="ADC32" i="2"/>
  <c r="ADE31" i="2" l="1"/>
  <c r="ADD32" i="2"/>
  <c r="ADF31" i="2" l="1"/>
  <c r="ADE32" i="2"/>
  <c r="ADG31" i="2" l="1"/>
  <c r="ADF32" i="2"/>
  <c r="ADH31" i="2" l="1"/>
  <c r="ADG32" i="2"/>
  <c r="ADI31" i="2" l="1"/>
  <c r="ADH32" i="2"/>
  <c r="ADJ31" i="2" l="1"/>
  <c r="ADI32" i="2"/>
  <c r="ADK31" i="2" l="1"/>
  <c r="ADJ32" i="2"/>
  <c r="ADL31" i="2" l="1"/>
  <c r="ADK32" i="2"/>
  <c r="ADM31" i="2" l="1"/>
  <c r="ADL32" i="2"/>
  <c r="ADN31" i="2" l="1"/>
  <c r="ADM32" i="2"/>
  <c r="ADO31" i="2" l="1"/>
  <c r="ADN32" i="2"/>
  <c r="ADP31" i="2" l="1"/>
  <c r="ADO32" i="2"/>
  <c r="ADQ31" i="2" l="1"/>
  <c r="ADP32" i="2"/>
  <c r="ADR31" i="2" l="1"/>
  <c r="ADQ32" i="2"/>
  <c r="ADS31" i="2" l="1"/>
  <c r="ADR32" i="2"/>
  <c r="ADT31" i="2" l="1"/>
  <c r="ADS32" i="2"/>
  <c r="ADU31" i="2" l="1"/>
  <c r="ADT32" i="2"/>
  <c r="ADV31" i="2" l="1"/>
  <c r="ADU32" i="2"/>
  <c r="ADW31" i="2" l="1"/>
  <c r="ADV32" i="2"/>
  <c r="ADX31" i="2" l="1"/>
  <c r="ADW32" i="2"/>
  <c r="ADY31" i="2" l="1"/>
  <c r="ADX32" i="2"/>
  <c r="ADZ31" i="2" l="1"/>
  <c r="ADY32" i="2"/>
  <c r="AEA31" i="2" l="1"/>
  <c r="ADZ32" i="2"/>
  <c r="AEB31" i="2" l="1"/>
  <c r="AEA32" i="2"/>
  <c r="AEC31" i="2" l="1"/>
  <c r="AEB32" i="2"/>
  <c r="AED31" i="2" l="1"/>
  <c r="AEC32" i="2"/>
  <c r="AEE31" i="2" l="1"/>
  <c r="AED32" i="2"/>
  <c r="AEF31" i="2" l="1"/>
  <c r="AEE32" i="2"/>
  <c r="AEG31" i="2" l="1"/>
  <c r="AEF32" i="2"/>
  <c r="AEH31" i="2" l="1"/>
  <c r="AEG32" i="2"/>
  <c r="AEI31" i="2" l="1"/>
  <c r="AEH32" i="2"/>
  <c r="AEJ31" i="2" l="1"/>
  <c r="AEI32" i="2"/>
  <c r="AEK31" i="2" l="1"/>
  <c r="AEJ32" i="2"/>
  <c r="AEL31" i="2" l="1"/>
  <c r="AEK32" i="2"/>
  <c r="AEM31" i="2" l="1"/>
  <c r="AEL32" i="2"/>
  <c r="AEN31" i="2" l="1"/>
  <c r="AEM32" i="2"/>
  <c r="AEO31" i="2" l="1"/>
  <c r="AEN32" i="2"/>
  <c r="AEP31" i="2" l="1"/>
  <c r="AEO32" i="2"/>
  <c r="AEQ31" i="2" l="1"/>
  <c r="AEP32" i="2"/>
  <c r="AER31" i="2" l="1"/>
  <c r="AEQ32" i="2"/>
  <c r="AES31" i="2" l="1"/>
  <c r="AER32" i="2"/>
  <c r="AET31" i="2" l="1"/>
  <c r="AES32" i="2"/>
  <c r="AEU31" i="2" l="1"/>
  <c r="AET32" i="2"/>
  <c r="AEV31" i="2" l="1"/>
  <c r="AEU32" i="2"/>
  <c r="AEW31" i="2" l="1"/>
  <c r="AEV32" i="2"/>
  <c r="AEX31" i="2" l="1"/>
  <c r="AEW32" i="2"/>
  <c r="AEY31" i="2" l="1"/>
  <c r="AEX32" i="2"/>
  <c r="AEZ31" i="2" l="1"/>
  <c r="AEY32" i="2"/>
  <c r="AFA31" i="2" l="1"/>
  <c r="AEZ32" i="2"/>
  <c r="AFB31" i="2" l="1"/>
  <c r="AFA32" i="2"/>
  <c r="AFC31" i="2" l="1"/>
  <c r="AFB32" i="2"/>
  <c r="AFD31" i="2" l="1"/>
  <c r="AFC32" i="2"/>
  <c r="AFE31" i="2" l="1"/>
  <c r="AFD32" i="2"/>
  <c r="AFF31" i="2" l="1"/>
  <c r="AFE32" i="2"/>
  <c r="AFG31" i="2" l="1"/>
  <c r="AFF32" i="2"/>
  <c r="AFH31" i="2" l="1"/>
  <c r="AFG32" i="2"/>
  <c r="AFI31" i="2" l="1"/>
  <c r="AFH32" i="2"/>
  <c r="AFJ31" i="2" l="1"/>
  <c r="AFI32" i="2"/>
  <c r="AFK31" i="2" l="1"/>
  <c r="AFJ32" i="2"/>
  <c r="AFL31" i="2" l="1"/>
  <c r="AFK32" i="2"/>
  <c r="AFM31" i="2" l="1"/>
  <c r="AFL32" i="2"/>
  <c r="AFN31" i="2" l="1"/>
  <c r="AFM32" i="2"/>
  <c r="AFO31" i="2" l="1"/>
  <c r="AFN32" i="2"/>
  <c r="AFP31" i="2" l="1"/>
  <c r="AFO32" i="2"/>
  <c r="AFQ31" i="2" l="1"/>
  <c r="AFP32" i="2"/>
  <c r="AFR31" i="2" l="1"/>
  <c r="AFQ32" i="2"/>
  <c r="AFS31" i="2" l="1"/>
  <c r="AFR32" i="2"/>
  <c r="AFT31" i="2" l="1"/>
  <c r="AFS32" i="2"/>
  <c r="AFU31" i="2" l="1"/>
  <c r="AFT32" i="2"/>
  <c r="AFV31" i="2" l="1"/>
  <c r="AFU32" i="2"/>
  <c r="AFW31" i="2" l="1"/>
  <c r="AFV32" i="2"/>
  <c r="AFX31" i="2" l="1"/>
  <c r="AFW32" i="2"/>
  <c r="AFY31" i="2" l="1"/>
  <c r="AFX32" i="2"/>
  <c r="AFZ31" i="2" l="1"/>
  <c r="AFY32" i="2"/>
  <c r="AGA31" i="2" l="1"/>
  <c r="AFZ32" i="2"/>
  <c r="AGB31" i="2" l="1"/>
  <c r="AGA32" i="2"/>
  <c r="AGC31" i="2" l="1"/>
  <c r="AGB32" i="2"/>
  <c r="AGD31" i="2" l="1"/>
  <c r="AGC32" i="2"/>
  <c r="AGE31" i="2" l="1"/>
  <c r="AGD32" i="2"/>
  <c r="AGF31" i="2" l="1"/>
  <c r="AGE32" i="2"/>
  <c r="AGG31" i="2" l="1"/>
  <c r="AGF32" i="2"/>
  <c r="AGH31" i="2" l="1"/>
  <c r="AGG32" i="2"/>
  <c r="AGI31" i="2" l="1"/>
  <c r="AGH32" i="2"/>
  <c r="AGJ31" i="2" l="1"/>
  <c r="AGI32" i="2"/>
  <c r="AGK31" i="2" l="1"/>
  <c r="AGJ32" i="2"/>
  <c r="AGL31" i="2" l="1"/>
  <c r="AGK32" i="2"/>
  <c r="AGM31" i="2" l="1"/>
  <c r="AGL32" i="2"/>
  <c r="AGN31" i="2" l="1"/>
  <c r="AGM32" i="2"/>
  <c r="AGO31" i="2" l="1"/>
  <c r="AGN32" i="2"/>
  <c r="AGP31" i="2" l="1"/>
  <c r="AGO32" i="2"/>
  <c r="AGQ31" i="2" l="1"/>
  <c r="AGP32" i="2"/>
  <c r="AGR31" i="2" l="1"/>
  <c r="AGQ32" i="2"/>
  <c r="AGS31" i="2" l="1"/>
  <c r="AGR32" i="2"/>
  <c r="AGT31" i="2" l="1"/>
  <c r="AGS32" i="2"/>
  <c r="AGU31" i="2" l="1"/>
  <c r="AGT32" i="2"/>
  <c r="AGV31" i="2" l="1"/>
  <c r="AGU32" i="2"/>
  <c r="AGW31" i="2" l="1"/>
  <c r="AGV32" i="2"/>
  <c r="AGX31" i="2" l="1"/>
  <c r="AGW32" i="2"/>
  <c r="AGY31" i="2" l="1"/>
  <c r="AGX32" i="2"/>
  <c r="AGZ31" i="2" l="1"/>
  <c r="AGY32" i="2"/>
  <c r="AHA31" i="2" l="1"/>
  <c r="AGZ32" i="2"/>
  <c r="AHB31" i="2" l="1"/>
  <c r="AHA32" i="2"/>
  <c r="AHC31" i="2" l="1"/>
  <c r="AHB32" i="2"/>
  <c r="AHD31" i="2" l="1"/>
  <c r="AHC32" i="2"/>
  <c r="AHE31" i="2" l="1"/>
  <c r="AHD32" i="2"/>
  <c r="AHF31" i="2" l="1"/>
  <c r="AHE32" i="2"/>
  <c r="AHG31" i="2" l="1"/>
  <c r="AHF32" i="2"/>
  <c r="AHH31" i="2" l="1"/>
  <c r="AHG32" i="2"/>
  <c r="AHI31" i="2" l="1"/>
  <c r="AHH32" i="2"/>
  <c r="AHJ31" i="2" l="1"/>
  <c r="AHI32" i="2"/>
  <c r="AHK31" i="2" l="1"/>
  <c r="AHJ32" i="2"/>
  <c r="AHL31" i="2" l="1"/>
  <c r="AHK32" i="2"/>
  <c r="AHM31" i="2" l="1"/>
  <c r="AHL32" i="2"/>
  <c r="AHN31" i="2" l="1"/>
  <c r="AHM32" i="2"/>
  <c r="AHO31" i="2" l="1"/>
  <c r="AHN32" i="2"/>
  <c r="AHP31" i="2" l="1"/>
  <c r="AHO32" i="2"/>
  <c r="AHQ31" i="2" l="1"/>
  <c r="AHP32" i="2"/>
  <c r="AHR31" i="2" l="1"/>
  <c r="AHQ32" i="2"/>
  <c r="AHS31" i="2" l="1"/>
  <c r="AHR32" i="2"/>
  <c r="AHT31" i="2" l="1"/>
  <c r="AHS32" i="2"/>
  <c r="AHU31" i="2" l="1"/>
  <c r="AHT32" i="2"/>
  <c r="AHV31" i="2" l="1"/>
  <c r="AHU32" i="2"/>
  <c r="AHW31" i="2" l="1"/>
  <c r="AHV32" i="2"/>
  <c r="AHX31" i="2" l="1"/>
  <c r="AHW32" i="2"/>
  <c r="AHY31" i="2" l="1"/>
  <c r="AHX32" i="2"/>
  <c r="AHZ31" i="2" l="1"/>
  <c r="AHY32" i="2"/>
  <c r="AIA31" i="2" l="1"/>
  <c r="AHZ32" i="2"/>
  <c r="AIB31" i="2" l="1"/>
  <c r="AIA32" i="2"/>
  <c r="AIC31" i="2" l="1"/>
  <c r="AIB32" i="2"/>
  <c r="AID31" i="2" l="1"/>
  <c r="AIC32" i="2"/>
  <c r="AIE31" i="2" l="1"/>
  <c r="AID32" i="2"/>
  <c r="AIF31" i="2" l="1"/>
  <c r="AIE32" i="2"/>
  <c r="AIG31" i="2" l="1"/>
  <c r="AIF32" i="2"/>
  <c r="AIH31" i="2" l="1"/>
  <c r="AIG32" i="2"/>
  <c r="AII31" i="2" l="1"/>
  <c r="AIH32" i="2"/>
  <c r="AIJ31" i="2" l="1"/>
  <c r="AII32" i="2"/>
  <c r="AIK31" i="2" l="1"/>
  <c r="AIJ32" i="2"/>
  <c r="AIL31" i="2" l="1"/>
  <c r="AIK32" i="2"/>
  <c r="AIM31" i="2" l="1"/>
  <c r="AIL32" i="2"/>
  <c r="AIN31" i="2" l="1"/>
  <c r="AIM32" i="2"/>
  <c r="AIO31" i="2" l="1"/>
  <c r="AIN32" i="2"/>
  <c r="AIP31" i="2" l="1"/>
  <c r="AIO32" i="2"/>
  <c r="AIQ31" i="2" l="1"/>
  <c r="AIP32" i="2"/>
  <c r="AIR31" i="2" l="1"/>
  <c r="AIQ32" i="2"/>
  <c r="AIS31" i="2" l="1"/>
  <c r="AIR32" i="2"/>
  <c r="AIT31" i="2" l="1"/>
  <c r="AIS32" i="2"/>
  <c r="AIU31" i="2" l="1"/>
  <c r="AIT32" i="2"/>
  <c r="AIV31" i="2" l="1"/>
  <c r="AIU32" i="2"/>
  <c r="AIW31" i="2" l="1"/>
  <c r="AIV32" i="2"/>
  <c r="AIX31" i="2" l="1"/>
  <c r="AIW32" i="2"/>
  <c r="AIY31" i="2" l="1"/>
  <c r="AIX32" i="2"/>
  <c r="AIZ31" i="2" l="1"/>
  <c r="AIY32" i="2"/>
  <c r="AJA31" i="2" l="1"/>
  <c r="AIZ32" i="2"/>
  <c r="AJB31" i="2" l="1"/>
  <c r="AJA32" i="2"/>
  <c r="AJC31" i="2" l="1"/>
  <c r="AJB32" i="2"/>
  <c r="AJD31" i="2" l="1"/>
  <c r="AJC32" i="2"/>
  <c r="AJE31" i="2" l="1"/>
  <c r="AJD32" i="2"/>
  <c r="AJF31" i="2" l="1"/>
  <c r="AJE32" i="2"/>
  <c r="AJG31" i="2" l="1"/>
  <c r="AJF32" i="2"/>
  <c r="AJH31" i="2" l="1"/>
  <c r="AJG32" i="2"/>
  <c r="AJI31" i="2" l="1"/>
  <c r="AJH32" i="2"/>
  <c r="AJJ31" i="2" l="1"/>
  <c r="AJI32" i="2"/>
  <c r="AJK31" i="2" l="1"/>
  <c r="AJJ32" i="2"/>
  <c r="AJL31" i="2" l="1"/>
  <c r="AJK32" i="2"/>
  <c r="AJM31" i="2" l="1"/>
  <c r="AJL32" i="2"/>
  <c r="AJN31" i="2" l="1"/>
  <c r="AJM32" i="2"/>
  <c r="AJO31" i="2" l="1"/>
  <c r="AJN32" i="2"/>
  <c r="AJP31" i="2" l="1"/>
  <c r="AJO32" i="2"/>
  <c r="AJQ31" i="2" l="1"/>
  <c r="AJP32" i="2"/>
  <c r="AJR31" i="2" l="1"/>
  <c r="AJQ32" i="2"/>
  <c r="AJS31" i="2" l="1"/>
  <c r="AJR32" i="2"/>
  <c r="AJT31" i="2" l="1"/>
  <c r="AJS32" i="2"/>
  <c r="AJU31" i="2" l="1"/>
  <c r="AJT32" i="2"/>
  <c r="AJV31" i="2" l="1"/>
  <c r="AJU32" i="2"/>
  <c r="AJW31" i="2" l="1"/>
  <c r="AJV32" i="2"/>
  <c r="AJX31" i="2" l="1"/>
  <c r="AJW32" i="2"/>
  <c r="AJY31" i="2" l="1"/>
  <c r="AJX32" i="2"/>
  <c r="AJZ31" i="2" l="1"/>
  <c r="AJY32" i="2"/>
  <c r="AKA31" i="2" l="1"/>
  <c r="AJZ32" i="2"/>
  <c r="AKB31" i="2" l="1"/>
  <c r="AKA32" i="2"/>
  <c r="AKC31" i="2" l="1"/>
  <c r="AKB32" i="2"/>
  <c r="AKD31" i="2" l="1"/>
  <c r="AKC32" i="2"/>
  <c r="AKE31" i="2" l="1"/>
  <c r="AKD32" i="2"/>
  <c r="AKF31" i="2" l="1"/>
  <c r="AKE32" i="2"/>
  <c r="AKG31" i="2" l="1"/>
  <c r="AKF32" i="2"/>
  <c r="AKH31" i="2" l="1"/>
  <c r="AKG32" i="2"/>
  <c r="AKI31" i="2" l="1"/>
  <c r="AKH32" i="2"/>
  <c r="AKJ31" i="2" l="1"/>
  <c r="AKI32" i="2"/>
  <c r="AKK31" i="2" l="1"/>
  <c r="AKJ32" i="2"/>
  <c r="AKL31" i="2" l="1"/>
  <c r="AKK32" i="2"/>
  <c r="AKM31" i="2" l="1"/>
  <c r="AKL32" i="2"/>
  <c r="AKN31" i="2" l="1"/>
  <c r="AKM32" i="2"/>
  <c r="AKO31" i="2" l="1"/>
  <c r="AKN32" i="2"/>
  <c r="AKP31" i="2" l="1"/>
  <c r="AKO32" i="2"/>
  <c r="AKQ31" i="2" l="1"/>
  <c r="AKP32" i="2"/>
  <c r="AKR31" i="2" l="1"/>
  <c r="AKQ32" i="2"/>
  <c r="AKS31" i="2" l="1"/>
  <c r="AKR32" i="2"/>
  <c r="AKT31" i="2" l="1"/>
  <c r="AKS32" i="2"/>
  <c r="AKU31" i="2" l="1"/>
  <c r="AKT32" i="2"/>
  <c r="AKV31" i="2" l="1"/>
  <c r="AKU32" i="2"/>
  <c r="AKW31" i="2" l="1"/>
  <c r="AKV32" i="2"/>
  <c r="AKX31" i="2" l="1"/>
  <c r="AKW32" i="2"/>
  <c r="AKY31" i="2" l="1"/>
  <c r="AKX32" i="2"/>
  <c r="AKZ31" i="2" l="1"/>
  <c r="AKY32" i="2"/>
  <c r="ALA31" i="2" l="1"/>
  <c r="AKZ32" i="2"/>
  <c r="ALB31" i="2" l="1"/>
  <c r="ALA32" i="2"/>
  <c r="ALC31" i="2" l="1"/>
  <c r="ALB32" i="2"/>
  <c r="ALD31" i="2" l="1"/>
  <c r="ALC32" i="2"/>
  <c r="ALE31" i="2" l="1"/>
  <c r="ALD32" i="2"/>
  <c r="ALF31" i="2" l="1"/>
  <c r="ALE32" i="2"/>
  <c r="ALG31" i="2" l="1"/>
  <c r="ALF32" i="2"/>
  <c r="ALH31" i="2" l="1"/>
  <c r="ALG32" i="2"/>
  <c r="ALI31" i="2" l="1"/>
  <c r="ALH32" i="2"/>
  <c r="ALJ31" i="2" l="1"/>
  <c r="ALI32" i="2"/>
  <c r="ALK31" i="2" l="1"/>
  <c r="ALJ32" i="2"/>
  <c r="ALL31" i="2" l="1"/>
  <c r="ALK32" i="2"/>
  <c r="ALM31" i="2" l="1"/>
  <c r="ALL32" i="2"/>
  <c r="ALN31" i="2" l="1"/>
  <c r="ALM32" i="2"/>
  <c r="ALO31" i="2" l="1"/>
  <c r="ALN32" i="2"/>
  <c r="ALP31" i="2" l="1"/>
  <c r="ALO32" i="2"/>
  <c r="ALQ31" i="2" l="1"/>
  <c r="ALP32" i="2"/>
  <c r="ALR31" i="2" l="1"/>
  <c r="ALQ32" i="2"/>
  <c r="ALS31" i="2" l="1"/>
  <c r="ALR32" i="2"/>
  <c r="ALT31" i="2" l="1"/>
  <c r="ALS32" i="2"/>
  <c r="ALU31" i="2" l="1"/>
  <c r="ALT32" i="2"/>
  <c r="ALV31" i="2" l="1"/>
  <c r="ALU32" i="2"/>
  <c r="ALW31" i="2" l="1"/>
  <c r="ALV32" i="2"/>
  <c r="ALX31" i="2" l="1"/>
  <c r="ALW32" i="2"/>
  <c r="ALY31" i="2" l="1"/>
  <c r="ALX32" i="2"/>
  <c r="ALZ31" i="2" l="1"/>
  <c r="ALY32" i="2"/>
  <c r="AMA31" i="2" l="1"/>
  <c r="ALZ32" i="2"/>
  <c r="AMB31" i="2" l="1"/>
  <c r="AMA32" i="2"/>
  <c r="AMC31" i="2" l="1"/>
  <c r="AMB32" i="2"/>
  <c r="AMD31" i="2" l="1"/>
  <c r="AMC32" i="2"/>
  <c r="AME31" i="2" l="1"/>
  <c r="AMD32" i="2"/>
  <c r="AMF31" i="2" l="1"/>
  <c r="AME32" i="2"/>
  <c r="AMG31" i="2" l="1"/>
  <c r="AMF32" i="2"/>
  <c r="AMH31" i="2" l="1"/>
  <c r="AMG32" i="2"/>
  <c r="AMI31" i="2" l="1"/>
  <c r="AMH32" i="2"/>
  <c r="AMJ31" i="2" l="1"/>
  <c r="AMI32" i="2"/>
  <c r="AMK31" i="2" l="1"/>
  <c r="AMJ32" i="2"/>
  <c r="AML31" i="2" l="1"/>
  <c r="AMK32" i="2"/>
  <c r="AMM31" i="2" l="1"/>
  <c r="AML32" i="2"/>
  <c r="AMN31" i="2" l="1"/>
  <c r="AMM32" i="2"/>
  <c r="AMO31" i="2" l="1"/>
  <c r="AMN32" i="2"/>
  <c r="AMP31" i="2" l="1"/>
  <c r="AMO32" i="2"/>
  <c r="AMQ31" i="2" l="1"/>
  <c r="AMP32" i="2"/>
  <c r="AMR31" i="2" l="1"/>
  <c r="AMQ32" i="2"/>
  <c r="AMS31" i="2" l="1"/>
  <c r="AMR32" i="2"/>
  <c r="AMT31" i="2" l="1"/>
  <c r="AMS32" i="2"/>
  <c r="AMU31" i="2" l="1"/>
  <c r="AMT32" i="2"/>
  <c r="AMV31" i="2" l="1"/>
  <c r="AMU32" i="2"/>
  <c r="AMW31" i="2" l="1"/>
  <c r="AMV32" i="2"/>
  <c r="AMX31" i="2" l="1"/>
  <c r="AMW32" i="2"/>
  <c r="AMY31" i="2" l="1"/>
  <c r="AMX32" i="2"/>
  <c r="AMZ31" i="2" l="1"/>
  <c r="AMY32" i="2"/>
  <c r="ANA31" i="2" l="1"/>
  <c r="AMZ32" i="2"/>
  <c r="ANB31" i="2" l="1"/>
  <c r="ANA32" i="2"/>
  <c r="ANC31" i="2" l="1"/>
  <c r="ANB32" i="2"/>
  <c r="AND31" i="2" l="1"/>
  <c r="ANC32" i="2"/>
  <c r="ANE31" i="2" l="1"/>
  <c r="AND32" i="2"/>
  <c r="ANF31" i="2" l="1"/>
  <c r="ANE32" i="2"/>
  <c r="ANG31" i="2" l="1"/>
  <c r="ANF32" i="2"/>
  <c r="ANH31" i="2" l="1"/>
  <c r="ANG32" i="2"/>
  <c r="ANI31" i="2" l="1"/>
  <c r="ANH32" i="2"/>
  <c r="ANJ31" i="2" l="1"/>
  <c r="ANI32" i="2"/>
  <c r="ANK31" i="2" l="1"/>
  <c r="ANJ32" i="2"/>
  <c r="ANL31" i="2" l="1"/>
  <c r="ANK32" i="2"/>
  <c r="ANM31" i="2" l="1"/>
  <c r="ANL32" i="2"/>
  <c r="ANN31" i="2" l="1"/>
  <c r="ANM32" i="2"/>
  <c r="ANO31" i="2" l="1"/>
  <c r="ANN32" i="2"/>
  <c r="ANP31" i="2" l="1"/>
  <c r="ANO32" i="2"/>
  <c r="ANQ31" i="2" l="1"/>
  <c r="ANP32" i="2"/>
  <c r="ANR31" i="2" l="1"/>
  <c r="ANQ32" i="2"/>
  <c r="ANS31" i="2" l="1"/>
  <c r="ANR32" i="2"/>
  <c r="ANT31" i="2" l="1"/>
  <c r="ANS32" i="2"/>
  <c r="ANU31" i="2" l="1"/>
  <c r="ANT32" i="2"/>
  <c r="ANV31" i="2" l="1"/>
  <c r="ANU32" i="2"/>
  <c r="ANW31" i="2" l="1"/>
  <c r="ANV32" i="2"/>
  <c r="ANX31" i="2" l="1"/>
  <c r="ANW32" i="2"/>
  <c r="ANY31" i="2" l="1"/>
  <c r="ANX32" i="2"/>
  <c r="ANZ31" i="2" l="1"/>
  <c r="ANY32" i="2"/>
  <c r="AOA31" i="2" l="1"/>
  <c r="ANZ32" i="2"/>
  <c r="AOB31" i="2" l="1"/>
  <c r="AOA32" i="2"/>
  <c r="AOC31" i="2" l="1"/>
  <c r="AOB32" i="2"/>
  <c r="AOD31" i="2" l="1"/>
  <c r="AOC32" i="2"/>
  <c r="AOE31" i="2" l="1"/>
  <c r="AOD32" i="2"/>
  <c r="AOF31" i="2" l="1"/>
  <c r="AOE32" i="2"/>
  <c r="AOG31" i="2" l="1"/>
  <c r="AOF32" i="2"/>
  <c r="AOH31" i="2" l="1"/>
  <c r="AOG32" i="2"/>
  <c r="AOI31" i="2" l="1"/>
  <c r="AOH32" i="2"/>
  <c r="AOJ31" i="2" l="1"/>
  <c r="AOI32" i="2"/>
  <c r="AOK31" i="2" l="1"/>
  <c r="AOJ32" i="2"/>
  <c r="AOL31" i="2" l="1"/>
  <c r="AOK32" i="2"/>
  <c r="AOM31" i="2" l="1"/>
  <c r="AOL32" i="2"/>
  <c r="AON31" i="2" l="1"/>
  <c r="AOM32" i="2"/>
  <c r="AOO31" i="2" l="1"/>
  <c r="AON32" i="2"/>
  <c r="AOP31" i="2" l="1"/>
  <c r="AOO32" i="2"/>
  <c r="AOQ31" i="2" l="1"/>
  <c r="AOP32" i="2"/>
  <c r="AOR31" i="2" l="1"/>
  <c r="AOQ32" i="2"/>
  <c r="AOS31" i="2" l="1"/>
  <c r="AOR32" i="2"/>
  <c r="AOT31" i="2" l="1"/>
  <c r="AOS32" i="2"/>
  <c r="AOU31" i="2" l="1"/>
  <c r="AOT32" i="2"/>
  <c r="AOV31" i="2" l="1"/>
  <c r="AOU32" i="2"/>
  <c r="AOW31" i="2" l="1"/>
  <c r="AOV32" i="2"/>
  <c r="AOX31" i="2" l="1"/>
  <c r="AOW32" i="2"/>
  <c r="AOY31" i="2" l="1"/>
  <c r="AOX32" i="2"/>
  <c r="AOZ31" i="2" l="1"/>
  <c r="AOY32" i="2"/>
  <c r="APA31" i="2" l="1"/>
  <c r="AOZ32" i="2"/>
  <c r="APB31" i="2" l="1"/>
  <c r="APA32" i="2"/>
  <c r="APC31" i="2" l="1"/>
  <c r="APB32" i="2"/>
  <c r="APD31" i="2" l="1"/>
  <c r="APC32" i="2"/>
  <c r="APE31" i="2" l="1"/>
  <c r="APD32" i="2"/>
  <c r="APF31" i="2" l="1"/>
  <c r="APE32" i="2"/>
  <c r="APG31" i="2" l="1"/>
  <c r="APF32" i="2"/>
  <c r="APH31" i="2" l="1"/>
  <c r="APG32" i="2"/>
  <c r="API31" i="2" l="1"/>
  <c r="APH32" i="2"/>
  <c r="APJ31" i="2" l="1"/>
  <c r="API32" i="2"/>
  <c r="APK31" i="2" l="1"/>
  <c r="APJ32" i="2"/>
  <c r="APL31" i="2" l="1"/>
  <c r="APK32" i="2"/>
  <c r="APM31" i="2" l="1"/>
  <c r="APL32" i="2"/>
  <c r="APN31" i="2" l="1"/>
  <c r="APM32" i="2"/>
  <c r="APO31" i="2" l="1"/>
  <c r="APN32" i="2"/>
  <c r="APP31" i="2" l="1"/>
  <c r="APO32" i="2"/>
  <c r="APQ31" i="2" l="1"/>
  <c r="APP32" i="2"/>
  <c r="APR31" i="2" l="1"/>
  <c r="APQ32" i="2"/>
  <c r="APS31" i="2" l="1"/>
  <c r="APR32" i="2"/>
  <c r="APT31" i="2" l="1"/>
  <c r="APS32" i="2"/>
  <c r="APU31" i="2" l="1"/>
  <c r="APT32" i="2"/>
  <c r="APV31" i="2" l="1"/>
  <c r="APU32" i="2"/>
  <c r="APW31" i="2" l="1"/>
  <c r="APV32" i="2"/>
  <c r="APX31" i="2" l="1"/>
  <c r="APW32" i="2"/>
  <c r="APY31" i="2" l="1"/>
  <c r="APX32" i="2"/>
  <c r="APZ31" i="2" l="1"/>
  <c r="APY32" i="2"/>
  <c r="AQA31" i="2" l="1"/>
  <c r="APZ32" i="2"/>
  <c r="AQB31" i="2" l="1"/>
  <c r="AQA32" i="2"/>
  <c r="AQC31" i="2" l="1"/>
  <c r="AQB32" i="2"/>
  <c r="AQD31" i="2" l="1"/>
  <c r="AQC32" i="2"/>
  <c r="AQE31" i="2" l="1"/>
  <c r="AQD32" i="2"/>
  <c r="AQF31" i="2" l="1"/>
  <c r="AQE32" i="2"/>
  <c r="AQG31" i="2" l="1"/>
  <c r="AQF32" i="2"/>
  <c r="AQH31" i="2" l="1"/>
  <c r="AQG32" i="2"/>
  <c r="AQI31" i="2" l="1"/>
  <c r="AQH32" i="2"/>
  <c r="AQJ31" i="2" l="1"/>
  <c r="AQI32" i="2"/>
  <c r="AQK31" i="2" l="1"/>
  <c r="AQJ32" i="2"/>
  <c r="AQL31" i="2" l="1"/>
  <c r="AQK32" i="2"/>
  <c r="AQM31" i="2" l="1"/>
  <c r="AQL32" i="2"/>
  <c r="AQN31" i="2" l="1"/>
  <c r="AQM32" i="2"/>
  <c r="AQO31" i="2" l="1"/>
  <c r="AQN32" i="2"/>
  <c r="AQP31" i="2" l="1"/>
  <c r="AQO32" i="2"/>
  <c r="AQQ31" i="2" l="1"/>
  <c r="AQP32" i="2"/>
  <c r="AQR31" i="2" l="1"/>
  <c r="AQQ32" i="2"/>
  <c r="AQS31" i="2" l="1"/>
  <c r="AQR32" i="2"/>
  <c r="AQT31" i="2" l="1"/>
  <c r="AQS32" i="2"/>
  <c r="AQU31" i="2" l="1"/>
  <c r="AQT32" i="2"/>
  <c r="AQV31" i="2" l="1"/>
  <c r="AQU32" i="2"/>
  <c r="AQW31" i="2" l="1"/>
  <c r="AQV32" i="2"/>
  <c r="AQX31" i="2" l="1"/>
  <c r="AQW32" i="2"/>
  <c r="AQY31" i="2" l="1"/>
  <c r="AQX32" i="2"/>
  <c r="AQZ31" i="2" l="1"/>
  <c r="AQY32" i="2"/>
  <c r="ARA31" i="2" l="1"/>
  <c r="AQZ32" i="2"/>
  <c r="ARB31" i="2" l="1"/>
  <c r="ARA32" i="2"/>
  <c r="ARC31" i="2" l="1"/>
  <c r="ARB32" i="2"/>
  <c r="ARD31" i="2" l="1"/>
  <c r="ARC32" i="2"/>
  <c r="ARE31" i="2" l="1"/>
  <c r="ARD32" i="2"/>
  <c r="ARF31" i="2" l="1"/>
  <c r="ARE32" i="2"/>
  <c r="ARG31" i="2" l="1"/>
  <c r="ARF32" i="2"/>
  <c r="ARH31" i="2" l="1"/>
  <c r="ARG32" i="2"/>
  <c r="ARI31" i="2" l="1"/>
  <c r="ARH32" i="2"/>
  <c r="ARJ31" i="2" l="1"/>
  <c r="ARI32" i="2"/>
  <c r="ARK31" i="2" l="1"/>
  <c r="ARJ32" i="2"/>
  <c r="ARL31" i="2" l="1"/>
  <c r="ARK32" i="2"/>
  <c r="ARM31" i="2" l="1"/>
  <c r="ARL32" i="2"/>
  <c r="ARN31" i="2" l="1"/>
  <c r="ARM32" i="2"/>
  <c r="ARO31" i="2" l="1"/>
  <c r="ARN32" i="2"/>
  <c r="ARP31" i="2" l="1"/>
  <c r="ARO32" i="2"/>
  <c r="ARQ31" i="2" l="1"/>
  <c r="ARP32" i="2"/>
  <c r="ARR31" i="2" l="1"/>
  <c r="ARQ32" i="2"/>
  <c r="ARS31" i="2" l="1"/>
  <c r="ARR32" i="2"/>
  <c r="ART31" i="2" l="1"/>
  <c r="ARS32" i="2"/>
  <c r="ARU31" i="2" l="1"/>
  <c r="ART32" i="2"/>
  <c r="ARV31" i="2" l="1"/>
  <c r="ARU32" i="2"/>
  <c r="ARW31" i="2" l="1"/>
  <c r="ARV32" i="2"/>
  <c r="ARX31" i="2" l="1"/>
  <c r="ARW32" i="2"/>
  <c r="ARY31" i="2" l="1"/>
  <c r="ARX32" i="2"/>
  <c r="ARZ31" i="2" l="1"/>
  <c r="ARY32" i="2"/>
  <c r="ASA31" i="2" l="1"/>
  <c r="ARZ32" i="2"/>
  <c r="ASB31" i="2" l="1"/>
  <c r="ASA32" i="2"/>
  <c r="ASC31" i="2" l="1"/>
  <c r="ASB32" i="2"/>
  <c r="ASD31" i="2" l="1"/>
  <c r="ASC32" i="2"/>
  <c r="ASE31" i="2" l="1"/>
  <c r="ASD32" i="2"/>
  <c r="ASF31" i="2" l="1"/>
  <c r="ASE32" i="2"/>
  <c r="ASG31" i="2" l="1"/>
  <c r="ASF32" i="2"/>
  <c r="ASH31" i="2" l="1"/>
  <c r="ASG32" i="2"/>
  <c r="ASI31" i="2" l="1"/>
  <c r="ASH32" i="2"/>
  <c r="ASJ31" i="2" l="1"/>
  <c r="ASI32" i="2"/>
  <c r="ASK31" i="2" l="1"/>
  <c r="ASJ32" i="2"/>
  <c r="ASL31" i="2" l="1"/>
  <c r="ASK32" i="2"/>
  <c r="ASM31" i="2" l="1"/>
  <c r="ASL32" i="2"/>
  <c r="ASN31" i="2" l="1"/>
  <c r="ASM32" i="2"/>
  <c r="ASO31" i="2" l="1"/>
  <c r="ASN32" i="2"/>
  <c r="ASP31" i="2" l="1"/>
  <c r="ASO32" i="2"/>
  <c r="ASQ31" i="2" l="1"/>
  <c r="ASP32" i="2"/>
  <c r="ASR31" i="2" l="1"/>
  <c r="ASQ32" i="2"/>
  <c r="ASS31" i="2" l="1"/>
  <c r="ASR32" i="2"/>
  <c r="AST31" i="2" l="1"/>
  <c r="ASS32" i="2"/>
  <c r="ASU31" i="2" l="1"/>
  <c r="AST32" i="2"/>
  <c r="ASV31" i="2" l="1"/>
  <c r="ASU32" i="2"/>
  <c r="ASW31" i="2" l="1"/>
  <c r="ASV32" i="2"/>
  <c r="ASX31" i="2" l="1"/>
  <c r="ASW32" i="2"/>
  <c r="ASY31" i="2" l="1"/>
  <c r="ASX32" i="2"/>
  <c r="ASZ31" i="2" l="1"/>
  <c r="ASY32" i="2"/>
  <c r="ATA31" i="2" l="1"/>
  <c r="ASZ32" i="2"/>
  <c r="ATB31" i="2" l="1"/>
  <c r="ATA32" i="2"/>
  <c r="ATC31" i="2" l="1"/>
  <c r="ATB32" i="2"/>
  <c r="ATD31" i="2" l="1"/>
  <c r="ATC32" i="2"/>
  <c r="ATE31" i="2" l="1"/>
  <c r="ATD32" i="2"/>
  <c r="ATF31" i="2" l="1"/>
  <c r="ATE32" i="2"/>
  <c r="ATG31" i="2" l="1"/>
  <c r="ATF32" i="2"/>
  <c r="ATH31" i="2" l="1"/>
  <c r="ATG32" i="2"/>
  <c r="ATI31" i="2" l="1"/>
  <c r="ATH32" i="2"/>
  <c r="ATJ31" i="2" l="1"/>
  <c r="ATI32" i="2"/>
  <c r="ATK31" i="2" l="1"/>
  <c r="ATJ32" i="2"/>
  <c r="ATL31" i="2" l="1"/>
  <c r="ATK32" i="2"/>
  <c r="ATM31" i="2" l="1"/>
  <c r="ATL32" i="2"/>
  <c r="ATN31" i="2" l="1"/>
  <c r="ATM32" i="2"/>
  <c r="ATO31" i="2" l="1"/>
  <c r="ATN32" i="2"/>
  <c r="ATP31" i="2" l="1"/>
  <c r="ATP32" i="2" s="1"/>
  <c r="ATO32" i="2"/>
</calcChain>
</file>

<file path=xl/comments1.xml><?xml version="1.0" encoding="utf-8"?>
<comments xmlns="http://schemas.openxmlformats.org/spreadsheetml/2006/main">
  <authors>
    <author>Irene Song</author>
  </authors>
  <commentList>
    <comment ref="A30" authorId="0" shapeId="0">
      <text>
        <r>
          <rPr>
            <sz val="9"/>
            <color indexed="81"/>
            <rFont val="Tahoma"/>
            <family val="2"/>
          </rPr>
          <t>If you don't need all 19 aa other thant WT, please indicate in the position of interest. 
If you need special ratio of certain aa, please fill in the ratio in the corresponding aa of interested position. Additional fee may apply.</t>
        </r>
      </text>
    </comment>
    <comment ref="A33" authorId="0" shapeId="0">
      <text>
        <r>
          <rPr>
            <sz val="9"/>
            <color indexed="81"/>
            <rFont val="Tahoma"/>
            <family val="2"/>
          </rPr>
          <t>If you need customized codon table, please paste in "customized codon table" tab</t>
        </r>
      </text>
    </comment>
  </commentList>
</comments>
</file>

<file path=xl/sharedStrings.xml><?xml version="1.0" encoding="utf-8"?>
<sst xmlns="http://schemas.openxmlformats.org/spreadsheetml/2006/main" count="429" uniqueCount="147">
  <si>
    <t>Library Design</t>
  </si>
  <si>
    <t>AA position</t>
  </si>
  <si>
    <t>A</t>
  </si>
  <si>
    <t>C</t>
  </si>
  <si>
    <t>D</t>
  </si>
  <si>
    <t>E</t>
  </si>
  <si>
    <t>F</t>
  </si>
  <si>
    <t>G</t>
  </si>
  <si>
    <t>H</t>
  </si>
  <si>
    <t>I</t>
  </si>
  <si>
    <t>K</t>
  </si>
  <si>
    <t>L</t>
  </si>
  <si>
    <t>M</t>
  </si>
  <si>
    <t>N</t>
  </si>
  <si>
    <t>P</t>
  </si>
  <si>
    <t>Q</t>
  </si>
  <si>
    <t>R</t>
  </si>
  <si>
    <t>S</t>
  </si>
  <si>
    <t>T</t>
  </si>
  <si>
    <t>V</t>
  </si>
  <si>
    <t>W</t>
  </si>
  <si>
    <t>Y</t>
  </si>
  <si>
    <t>Ship to:</t>
  </si>
  <si>
    <t>Title:</t>
  </si>
  <si>
    <t>Customer #</t>
  </si>
  <si>
    <t>Middle name:</t>
  </si>
  <si>
    <t>Department</t>
  </si>
  <si>
    <t>VAT#:</t>
  </si>
  <si>
    <t>Fax:</t>
  </si>
  <si>
    <t>Bill to:</t>
  </si>
  <si>
    <t>Attn:</t>
  </si>
  <si>
    <t>E-invoice mail:</t>
  </si>
  <si>
    <t>Ext</t>
  </si>
  <si>
    <t>Paper invoice?</t>
  </si>
  <si>
    <t>Instructions</t>
  </si>
  <si>
    <r>
      <t xml:space="preserve">1. Please complete this form and then either  email it to </t>
    </r>
    <r>
      <rPr>
        <sz val="10"/>
        <color rgb="FF0000FF"/>
        <rFont val="Calibri"/>
        <family val="2"/>
        <scheme val="minor"/>
      </rPr>
      <t>gene@genscript.com</t>
    </r>
    <r>
      <rPr>
        <sz val="10"/>
        <color theme="1"/>
        <rFont val="Calibri"/>
        <family val="2"/>
        <scheme val="minor"/>
      </rPr>
      <t xml:space="preserve"> or securely upload it at </t>
    </r>
    <r>
      <rPr>
        <sz val="10"/>
        <color rgb="FF0000FF"/>
        <rFont val="Calibri"/>
        <family val="2"/>
        <scheme val="minor"/>
      </rPr>
      <t>https://www.genscript.com/ssl-bin/online_project_management.cgi</t>
    </r>
    <r>
      <rPr>
        <sz val="10"/>
        <color theme="1"/>
        <rFont val="Calibri"/>
        <family val="2"/>
        <scheme val="minor"/>
      </rPr>
      <t xml:space="preserve">
2. Our techincal account manager will contact you with the quote ASAP, within </t>
    </r>
    <r>
      <rPr>
        <sz val="10"/>
        <color rgb="FFFF0000"/>
        <rFont val="Calibri"/>
        <family val="2"/>
        <scheme val="minor"/>
      </rPr>
      <t>24</t>
    </r>
    <r>
      <rPr>
        <sz val="10"/>
        <color theme="1"/>
        <rFont val="Calibri"/>
        <family val="2"/>
        <scheme val="minor"/>
      </rPr>
      <t xml:space="preserve"> hours.
3. </t>
    </r>
    <r>
      <rPr>
        <sz val="10"/>
        <color rgb="FFFF0000"/>
        <rFont val="Calibri"/>
        <family val="2"/>
        <scheme val="minor"/>
      </rPr>
      <t>*</t>
    </r>
    <r>
      <rPr>
        <sz val="10"/>
        <color theme="1"/>
        <rFont val="Calibri"/>
        <family val="2"/>
        <scheme val="minor"/>
      </rPr>
      <t xml:space="preserve"> Mandatory information</t>
    </r>
  </si>
  <si>
    <r>
      <rPr>
        <sz val="11"/>
        <color rgb="FFFF0000"/>
        <rFont val="Calibri"/>
        <family val="2"/>
        <scheme val="minor"/>
      </rPr>
      <t>*</t>
    </r>
    <r>
      <rPr>
        <sz val="11"/>
        <color theme="1"/>
        <rFont val="Calibri"/>
        <family val="2"/>
        <scheme val="minor"/>
      </rPr>
      <t>First name:</t>
    </r>
  </si>
  <si>
    <r>
      <rPr>
        <sz val="11"/>
        <color rgb="FFFF0000"/>
        <rFont val="Calibri"/>
        <family val="2"/>
        <scheme val="minor"/>
      </rPr>
      <t>*</t>
    </r>
    <r>
      <rPr>
        <sz val="11"/>
        <color theme="1"/>
        <rFont val="Calibri"/>
        <family val="2"/>
        <scheme val="minor"/>
      </rPr>
      <t>Last Name:</t>
    </r>
  </si>
  <si>
    <r>
      <rPr>
        <sz val="11"/>
        <color rgb="FFFF0000"/>
        <rFont val="Calibri"/>
        <family val="2"/>
        <scheme val="minor"/>
      </rPr>
      <t>*</t>
    </r>
    <r>
      <rPr>
        <sz val="11"/>
        <color theme="1"/>
        <rFont val="Calibri"/>
        <family val="2"/>
        <scheme val="minor"/>
      </rPr>
      <t>Organization:</t>
    </r>
  </si>
  <si>
    <r>
      <rPr>
        <sz val="11"/>
        <color rgb="FFFF0000"/>
        <rFont val="Calibri"/>
        <family val="2"/>
        <scheme val="minor"/>
      </rPr>
      <t>*</t>
    </r>
    <r>
      <rPr>
        <sz val="11"/>
        <color theme="1"/>
        <rFont val="Calibri"/>
        <family val="2"/>
        <scheme val="minor"/>
      </rPr>
      <t>Address:</t>
    </r>
  </si>
  <si>
    <r>
      <rPr>
        <sz val="11"/>
        <color rgb="FFFF0000"/>
        <rFont val="Calibri"/>
        <family val="2"/>
        <scheme val="minor"/>
      </rPr>
      <t>*</t>
    </r>
    <r>
      <rPr>
        <sz val="11"/>
        <color theme="1"/>
        <rFont val="Calibri"/>
        <family val="2"/>
        <scheme val="minor"/>
      </rPr>
      <t>Phone:</t>
    </r>
  </si>
  <si>
    <r>
      <rPr>
        <sz val="11"/>
        <color rgb="FFFF0000"/>
        <rFont val="Calibri"/>
        <family val="2"/>
        <scheme val="minor"/>
      </rPr>
      <t>*</t>
    </r>
    <r>
      <rPr>
        <sz val="11"/>
        <color theme="1"/>
        <rFont val="Calibri"/>
        <family val="2"/>
        <scheme val="minor"/>
      </rPr>
      <t>Email:</t>
    </r>
  </si>
  <si>
    <r>
      <rPr>
        <sz val="11"/>
        <color rgb="FFFF0000"/>
        <rFont val="Calibri"/>
        <family val="2"/>
        <scheme val="minor"/>
      </rPr>
      <t>*</t>
    </r>
    <r>
      <rPr>
        <sz val="11"/>
        <color theme="1"/>
        <rFont val="Calibri"/>
        <family val="2"/>
        <scheme val="minor"/>
      </rPr>
      <t>City:</t>
    </r>
  </si>
  <si>
    <r>
      <rPr>
        <sz val="11"/>
        <color rgb="FFFF0000"/>
        <rFont val="Calibri"/>
        <family val="2"/>
        <scheme val="minor"/>
      </rPr>
      <t>*</t>
    </r>
    <r>
      <rPr>
        <sz val="11"/>
        <color theme="1"/>
        <rFont val="Calibri"/>
        <family val="2"/>
        <scheme val="minor"/>
      </rPr>
      <t>State:</t>
    </r>
  </si>
  <si>
    <r>
      <rPr>
        <sz val="11"/>
        <color rgb="FFFF0000"/>
        <rFont val="Calibri"/>
        <family val="2"/>
        <scheme val="minor"/>
      </rPr>
      <t>*</t>
    </r>
    <r>
      <rPr>
        <sz val="11"/>
        <color theme="1"/>
        <rFont val="Calibri"/>
        <family val="2"/>
        <scheme val="minor"/>
      </rPr>
      <t>Zip:</t>
    </r>
  </si>
  <si>
    <r>
      <rPr>
        <sz val="11"/>
        <color rgb="FFFF0000"/>
        <rFont val="Calibri"/>
        <family val="2"/>
        <scheme val="minor"/>
      </rPr>
      <t>*</t>
    </r>
    <r>
      <rPr>
        <sz val="11"/>
        <color theme="1"/>
        <rFont val="Calibri"/>
        <family val="2"/>
        <scheme val="minor"/>
      </rPr>
      <t>Country:</t>
    </r>
  </si>
  <si>
    <r>
      <rPr>
        <sz val="11"/>
        <color rgb="FFFF0000"/>
        <rFont val="Calibri"/>
        <family val="2"/>
        <scheme val="minor"/>
      </rPr>
      <t>*</t>
    </r>
    <r>
      <rPr>
        <sz val="11"/>
        <color theme="1"/>
        <rFont val="Calibri"/>
        <family val="2"/>
        <scheme val="minor"/>
      </rPr>
      <t>Inquiry mail:</t>
    </r>
  </si>
  <si>
    <r>
      <rPr>
        <sz val="11"/>
        <color rgb="FFFF0000"/>
        <rFont val="Calibri"/>
        <family val="2"/>
        <scheme val="minor"/>
      </rPr>
      <t>*</t>
    </r>
    <r>
      <rPr>
        <sz val="11"/>
        <color theme="1"/>
        <rFont val="Calibri"/>
        <family val="2"/>
        <scheme val="minor"/>
      </rPr>
      <t>Organization</t>
    </r>
  </si>
  <si>
    <r>
      <rPr>
        <sz val="11"/>
        <color rgb="FFFF0000"/>
        <rFont val="Calibri"/>
        <family val="2"/>
        <scheme val="minor"/>
      </rPr>
      <t>*</t>
    </r>
    <r>
      <rPr>
        <sz val="11"/>
        <color theme="1"/>
        <rFont val="Calibri"/>
        <family val="2"/>
        <scheme val="minor"/>
      </rPr>
      <t>Customer Name</t>
    </r>
  </si>
  <si>
    <r>
      <rPr>
        <sz val="11"/>
        <color rgb="FFFF0000"/>
        <rFont val="Calibri"/>
        <family val="2"/>
        <scheme val="minor"/>
      </rPr>
      <t>*</t>
    </r>
    <r>
      <rPr>
        <sz val="11"/>
        <color theme="1"/>
        <rFont val="Calibri"/>
        <family val="2"/>
        <scheme val="minor"/>
      </rPr>
      <t>Template construct full sequence</t>
    </r>
  </si>
  <si>
    <t>Template information</t>
  </si>
  <si>
    <r>
      <rPr>
        <sz val="11"/>
        <color rgb="FFFF0000"/>
        <rFont val="Calibri"/>
        <family val="2"/>
        <scheme val="minor"/>
      </rPr>
      <t>*</t>
    </r>
    <r>
      <rPr>
        <sz val="11"/>
        <color theme="1"/>
        <rFont val="Calibri"/>
        <family val="2"/>
        <scheme val="minor"/>
      </rPr>
      <t>ORF DNA sequence</t>
    </r>
  </si>
  <si>
    <r>
      <rPr>
        <sz val="11"/>
        <color rgb="FFFF0000"/>
        <rFont val="Calibri"/>
        <family val="2"/>
        <scheme val="minor"/>
      </rPr>
      <t>*</t>
    </r>
    <r>
      <rPr>
        <sz val="11"/>
        <color theme="1"/>
        <rFont val="Calibri"/>
        <family val="2"/>
        <scheme val="minor"/>
      </rPr>
      <t>ORF protein sequence</t>
    </r>
  </si>
  <si>
    <r>
      <rPr>
        <sz val="11"/>
        <color rgb="FFFF0000"/>
        <rFont val="Calibri"/>
        <family val="2"/>
        <scheme val="minor"/>
      </rPr>
      <t>*</t>
    </r>
    <r>
      <rPr>
        <sz val="11"/>
        <color theme="1"/>
        <rFont val="Calibri"/>
        <family val="2"/>
        <scheme val="minor"/>
      </rPr>
      <t>5' flanking sequence</t>
    </r>
  </si>
  <si>
    <r>
      <rPr>
        <sz val="11"/>
        <color rgb="FFFF0000"/>
        <rFont val="Calibri"/>
        <family val="2"/>
        <scheme val="minor"/>
      </rPr>
      <t>*</t>
    </r>
    <r>
      <rPr>
        <sz val="11"/>
        <color theme="1"/>
        <rFont val="Calibri"/>
        <family val="2"/>
        <scheme val="minor"/>
      </rPr>
      <t>3' flanking sequence</t>
    </r>
  </si>
  <si>
    <t>Target vector information</t>
  </si>
  <si>
    <r>
      <rPr>
        <sz val="11"/>
        <color rgb="FFFF0000"/>
        <rFont val="Calibri"/>
        <family val="2"/>
        <scheme val="minor"/>
      </rPr>
      <t>*</t>
    </r>
    <r>
      <rPr>
        <sz val="11"/>
        <color theme="1"/>
        <rFont val="Calibri"/>
        <family val="2"/>
        <scheme val="minor"/>
      </rPr>
      <t>Target vector full sequence</t>
    </r>
  </si>
  <si>
    <r>
      <rPr>
        <sz val="11"/>
        <color rgb="FFFF0000"/>
        <rFont val="Calibri"/>
        <family val="2"/>
        <scheme val="minor"/>
      </rPr>
      <t>*</t>
    </r>
    <r>
      <rPr>
        <sz val="11"/>
        <color theme="1"/>
        <rFont val="Calibri"/>
        <family val="2"/>
        <scheme val="minor"/>
      </rPr>
      <t>Will you provide template?</t>
    </r>
  </si>
  <si>
    <t>Library insert information</t>
  </si>
  <si>
    <t>Please send 3-5ug template plasmid and follow shipping instruction we will send to you with quote</t>
  </si>
  <si>
    <t>GenSCript order#</t>
  </si>
  <si>
    <t>Additional Plasmid prep?</t>
  </si>
  <si>
    <t>Contact information</t>
  </si>
  <si>
    <t>Please provide order number if we have made template before</t>
  </si>
  <si>
    <t>WT aa</t>
  </si>
  <si>
    <t>*Library type</t>
  </si>
  <si>
    <r>
      <rPr>
        <sz val="11"/>
        <color rgb="FFFF0000"/>
        <rFont val="Calibri"/>
        <family val="2"/>
        <scheme val="minor"/>
      </rPr>
      <t>*</t>
    </r>
    <r>
      <rPr>
        <sz val="11"/>
        <color theme="1"/>
        <rFont val="Calibri"/>
        <family val="2"/>
        <scheme val="minor"/>
      </rPr>
      <t>Library Name:</t>
    </r>
  </si>
  <si>
    <r>
      <rPr>
        <sz val="11"/>
        <color rgb="FFFF0000"/>
        <rFont val="Calibri"/>
        <family val="2"/>
        <scheme val="minor"/>
      </rPr>
      <t>*</t>
    </r>
    <r>
      <rPr>
        <sz val="11"/>
        <color theme="1"/>
        <rFont val="Calibri"/>
        <family val="2"/>
        <scheme val="minor"/>
      </rPr>
      <t>Library type:</t>
    </r>
  </si>
  <si>
    <r>
      <rPr>
        <sz val="11"/>
        <color rgb="FFFF0000"/>
        <rFont val="Calibri"/>
        <family val="2"/>
        <scheme val="minor"/>
      </rPr>
      <t>*</t>
    </r>
    <r>
      <rPr>
        <sz val="11"/>
        <rFont val="Calibri"/>
        <family val="2"/>
        <scheme val="minor"/>
      </rPr>
      <t>Deliverable:</t>
    </r>
  </si>
  <si>
    <r>
      <rPr>
        <sz val="11"/>
        <color rgb="FFFF0000"/>
        <rFont val="Calibri"/>
        <family val="2"/>
        <scheme val="minor"/>
      </rPr>
      <t>*</t>
    </r>
    <r>
      <rPr>
        <sz val="11"/>
        <color theme="1"/>
        <rFont val="Calibri"/>
        <family val="2"/>
        <scheme val="minor"/>
      </rPr>
      <t>Mutant codon table</t>
    </r>
  </si>
  <si>
    <t>Customized codon table</t>
  </si>
  <si>
    <t>Amino acid</t>
  </si>
  <si>
    <t>Codon</t>
  </si>
  <si>
    <t>Please use WT insert as a example, no need to fill this section if request dsDNA</t>
  </si>
  <si>
    <r>
      <rPr>
        <sz val="11"/>
        <color rgb="FFFF0000"/>
        <rFont val="Calibri"/>
        <family val="2"/>
        <scheme val="minor"/>
      </rPr>
      <t>*</t>
    </r>
    <r>
      <rPr>
        <sz val="11"/>
        <color theme="1"/>
        <rFont val="Calibri"/>
        <family val="2"/>
        <scheme val="minor"/>
      </rPr>
      <t>Library construct full sequence</t>
    </r>
  </si>
  <si>
    <t>Yes</t>
  </si>
  <si>
    <t>No</t>
  </si>
  <si>
    <t>100ug</t>
  </si>
  <si>
    <t>200ug</t>
  </si>
  <si>
    <t>500ug</t>
  </si>
  <si>
    <t>1mg</t>
  </si>
  <si>
    <t>2mg</t>
  </si>
  <si>
    <t>5mg</t>
  </si>
  <si>
    <t>10mg</t>
  </si>
  <si>
    <t>other</t>
  </si>
  <si>
    <t>Research Grade (Predominantly supercoiled)</t>
  </si>
  <si>
    <t>Industrial Grade (New, ≥90% Supercoiled, ≤0.01 EU/μg Endotoxin)</t>
  </si>
  <si>
    <t xml:space="preserve">Site Saturation Library
</t>
  </si>
  <si>
    <t>Saturation Scanning Library</t>
  </si>
  <si>
    <t>Combinatorial mutagenesis library</t>
  </si>
  <si>
    <t xml:space="preserve">Chip based precision oligos
</t>
  </si>
  <si>
    <t>Colum based degenerative oligos</t>
  </si>
  <si>
    <t>dsDNA</t>
  </si>
  <si>
    <t>plasmid</t>
  </si>
  <si>
    <t>Human</t>
  </si>
  <si>
    <t>Mouse</t>
  </si>
  <si>
    <t>Rat</t>
  </si>
  <si>
    <t>Insect</t>
  </si>
  <si>
    <t>Yeast</t>
  </si>
  <si>
    <t>Pig</t>
  </si>
  <si>
    <t>Drosophila melanogaster</t>
  </si>
  <si>
    <t>C. elegans</t>
  </si>
  <si>
    <t>Saccharomyces cerevisiae</t>
  </si>
  <si>
    <t>Pichia pastoris</t>
  </si>
  <si>
    <t>Arabidopsis thaliana</t>
  </si>
  <si>
    <t>Cricetulus griseus (CHO)</t>
  </si>
  <si>
    <t>Zea mays (corn)</t>
  </si>
  <si>
    <t>Nicotiana tabacum (tobacco)</t>
  </si>
  <si>
    <t>Oryza sativa sp. indica (rice)</t>
  </si>
  <si>
    <t>Oryza sativa sp. japonica (rice)</t>
  </si>
  <si>
    <t>Customized</t>
  </si>
  <si>
    <t>Escherichia coli</t>
  </si>
  <si>
    <t>Synonymous codon</t>
  </si>
  <si>
    <t>Template codon</t>
  </si>
  <si>
    <t>Grade:</t>
  </si>
  <si>
    <t>Please paste your customized codon table if you cannot find the host organism in our list, or would like a special codon table.</t>
  </si>
  <si>
    <t>Comments and attachements:</t>
  </si>
  <si>
    <t>If you need to insert attachments, please use tab "Insert" --&gt; "Object" --&gt; "Create from file" --&gt; Browse and select --&gt; "OK"</t>
  </si>
  <si>
    <t>Do you need to mutate all positions?</t>
  </si>
  <si>
    <t>example GCT</t>
  </si>
  <si>
    <t>atgaccatgattacgccaagcttgcatgcaggcctctgcagtcgacgggcccgggatccgatatctagatgcattcgcgaggtaccgagctcgaattcactggccgtcgttttacaacgtcgtgactgggaaaaccctggcgttacccaacttaatcgccttgcagcacatccccctttcgccagctggcgtaatagcgaagaggcccgcaccgatcgcccttcccaacagttgcgcagcctgaatggcgaatggcgcctgatgcggtattttctccttacgcatctgtgcggtatttcacaccgcatatggtgcactctcagtacaatctgctctgatgccgcatag</t>
  </si>
  <si>
    <t>MTMITPSLHAGLCSRRARDPISRCIREVPSSNSLAVVLQRRDWENPGVTQLNRLAAHPPFASWRNSEEARTDRPSQQLRSLNGEWRLMRYFLLTHLCGISHRIWCTLSTICSDAA*</t>
  </si>
  <si>
    <t>gcgcaacgcaattaatgtgagttagctcactcattaggcaccccaggctttacactttatgcttccggctcgtatgttgtgtggaattgtgagcggataacaatttcacacaggaaacagct</t>
  </si>
  <si>
    <t>ttaagccagccccgacacccgccaacacccgctga</t>
  </si>
  <si>
    <r>
      <rPr>
        <sz val="11"/>
        <color rgb="FFFF0000"/>
        <rFont val="Calibri"/>
        <family val="2"/>
        <scheme val="minor"/>
      </rPr>
      <t>*</t>
    </r>
    <r>
      <rPr>
        <sz val="11"/>
        <color theme="1"/>
        <rFont val="Calibri"/>
        <family val="2"/>
        <scheme val="minor"/>
      </rPr>
      <t xml:space="preserve">Template construct name </t>
    </r>
    <r>
      <rPr>
        <i/>
        <sz val="9"/>
        <color theme="1"/>
        <rFont val="Calibri"/>
        <family val="2"/>
        <scheme val="minor"/>
      </rPr>
      <t>(&lt;50 letters)</t>
    </r>
  </si>
  <si>
    <r>
      <rPr>
        <sz val="11"/>
        <color rgb="FFFF0000"/>
        <rFont val="Calibri"/>
        <family val="2"/>
        <scheme val="minor"/>
      </rPr>
      <t>*</t>
    </r>
    <r>
      <rPr>
        <sz val="11"/>
        <color theme="1"/>
        <rFont val="Calibri"/>
        <family val="2"/>
        <scheme val="minor"/>
      </rPr>
      <t xml:space="preserve">Target vector name </t>
    </r>
    <r>
      <rPr>
        <i/>
        <sz val="9"/>
        <color theme="1"/>
        <rFont val="Calibri"/>
        <family val="2"/>
        <scheme val="minor"/>
      </rPr>
      <t xml:space="preserve"> (&lt;50 letters)</t>
    </r>
  </si>
  <si>
    <r>
      <rPr>
        <sz val="11"/>
        <color rgb="FFFF0000"/>
        <rFont val="Calibri"/>
        <family val="2"/>
        <scheme val="minor"/>
      </rPr>
      <t>*</t>
    </r>
    <r>
      <rPr>
        <sz val="11"/>
        <color theme="1"/>
        <rFont val="Calibri"/>
        <family val="2"/>
        <scheme val="minor"/>
      </rPr>
      <t xml:space="preserve">ORF DNA name </t>
    </r>
    <r>
      <rPr>
        <i/>
        <sz val="9"/>
        <color theme="1"/>
        <rFont val="Calibri"/>
        <family val="2"/>
        <scheme val="minor"/>
      </rPr>
      <t>(&lt;50 letters)</t>
    </r>
  </si>
  <si>
    <r>
      <rPr>
        <b/>
        <sz val="12"/>
        <color rgb="FFFF0000"/>
        <rFont val="Calibri"/>
        <family val="2"/>
        <scheme val="minor"/>
      </rPr>
      <t>*</t>
    </r>
    <r>
      <rPr>
        <b/>
        <i/>
        <sz val="12"/>
        <color theme="4" tint="-0.249977111117893"/>
        <rFont val="Calibri"/>
        <family val="2"/>
        <scheme val="minor"/>
      </rPr>
      <t>Library Type</t>
    </r>
    <r>
      <rPr>
        <b/>
        <i/>
        <sz val="12"/>
        <color theme="1"/>
        <rFont val="Calibri"/>
        <family val="2"/>
        <scheme val="minor"/>
      </rPr>
      <t>:</t>
    </r>
  </si>
  <si>
    <t>g</t>
  </si>
  <si>
    <r>
      <t>Mutated sites # (</t>
    </r>
    <r>
      <rPr>
        <i/>
        <sz val="10"/>
        <color rgb="FF0000FF"/>
        <rFont val="Calibri"/>
        <family val="2"/>
        <scheme val="minor"/>
      </rPr>
      <t>auto-caculated</t>
    </r>
    <r>
      <rPr>
        <sz val="11"/>
        <color theme="1"/>
        <rFont val="Calibri"/>
        <family val="2"/>
        <scheme val="minor"/>
      </rPr>
      <t>)</t>
    </r>
  </si>
  <si>
    <r>
      <t>Mutated aa/position (</t>
    </r>
    <r>
      <rPr>
        <i/>
        <sz val="10"/>
        <color rgb="FF0000FF"/>
        <rFont val="Calibri"/>
        <family val="2"/>
        <scheme val="minor"/>
      </rPr>
      <t>auto-caculated</t>
    </r>
    <r>
      <rPr>
        <sz val="11"/>
        <color theme="1"/>
        <rFont val="Calibri"/>
        <family val="2"/>
        <scheme val="minor"/>
      </rPr>
      <t>)</t>
    </r>
  </si>
  <si>
    <r>
      <t>WT codon% (</t>
    </r>
    <r>
      <rPr>
        <i/>
        <sz val="10"/>
        <color rgb="FF0000FF"/>
        <rFont val="Calibri"/>
        <family val="2"/>
        <scheme val="minor"/>
      </rPr>
      <t>Synonomous codon?</t>
    </r>
    <r>
      <rPr>
        <sz val="11"/>
        <color theme="1"/>
        <rFont val="Calibri"/>
        <family val="2"/>
        <scheme val="minor"/>
      </rPr>
      <t>)</t>
    </r>
  </si>
  <si>
    <t>example:UXXXXXXXXX</t>
  </si>
  <si>
    <t>GenScript Precision Mutant Library Submission Form</t>
  </si>
  <si>
    <t>How to select library type:</t>
  </si>
  <si>
    <t xml:space="preserve">Site saturation library: </t>
  </si>
  <si>
    <t>each site mutate into other 19aa, 1 site/pool</t>
  </si>
  <si>
    <t>Saturation scanning library:</t>
  </si>
  <si>
    <t>each site mutate into other 19aa, all sites mixed in one pool</t>
  </si>
  <si>
    <t>mutations for all sites are combinatorial</t>
  </si>
  <si>
    <t>If the library type does not fit in your needs, please add comments and send us any attachments, including contact info. Our specialist will contact you to clarify the design</t>
  </si>
  <si>
    <t>Combinatorial mutagenesis library:</t>
  </si>
  <si>
    <t>Others:</t>
  </si>
  <si>
    <t xml:space="preserve">If you don't need all 19 aa other thant WT, please indicate in the position of interest. </t>
  </si>
  <si>
    <r>
      <t>Other codon% (</t>
    </r>
    <r>
      <rPr>
        <i/>
        <sz val="10"/>
        <color rgb="FF0000FF"/>
        <rFont val="Calibri"/>
        <family val="2"/>
        <scheme val="minor"/>
      </rPr>
      <t>auto caulated</t>
    </r>
    <r>
      <rPr>
        <sz val="11"/>
        <color rgb="FF0000FF"/>
        <rFont val="Calibri"/>
        <family val="2"/>
        <scheme val="minor"/>
      </rPr>
      <t>)</t>
    </r>
  </si>
  <si>
    <t>If you need special ratio of certain aa, please fill in the ratio in the corresponding aa of interested position. Additional fee may apply.</t>
  </si>
  <si>
    <r>
      <t xml:space="preserve">1. Please complete this form and then either email to </t>
    </r>
    <r>
      <rPr>
        <sz val="10"/>
        <color rgb="FF0000FF"/>
        <rFont val="Calibri"/>
        <family val="2"/>
        <scheme val="minor"/>
      </rPr>
      <t>gene@genscript.com</t>
    </r>
    <r>
      <rPr>
        <sz val="10"/>
        <color theme="1"/>
        <rFont val="Calibri"/>
        <family val="2"/>
        <scheme val="minor"/>
      </rPr>
      <t xml:space="preserve"> or securely upload it at </t>
    </r>
    <r>
      <rPr>
        <sz val="10"/>
        <color rgb="FF0000FF"/>
        <rFont val="Calibri"/>
        <family val="2"/>
        <scheme val="minor"/>
      </rPr>
      <t>https://www.genscript.com/ssl-bin/online_project_management.cgi</t>
    </r>
    <r>
      <rPr>
        <sz val="10"/>
        <color theme="1"/>
        <rFont val="Calibri"/>
        <family val="2"/>
        <scheme val="minor"/>
      </rPr>
      <t xml:space="preserve">
2. Our techincal account manager will contact you with the quote ASAP, within </t>
    </r>
    <r>
      <rPr>
        <sz val="10"/>
        <color rgb="FFFF0000"/>
        <rFont val="Calibri"/>
        <family val="2"/>
        <scheme val="minor"/>
      </rPr>
      <t>24</t>
    </r>
    <r>
      <rPr>
        <sz val="10"/>
        <color theme="1"/>
        <rFont val="Calibri"/>
        <family val="2"/>
        <scheme val="minor"/>
      </rPr>
      <t xml:space="preserve"> hours.
3. </t>
    </r>
    <r>
      <rPr>
        <sz val="10"/>
        <color rgb="FFFF0000"/>
        <rFont val="Calibri"/>
        <family val="2"/>
        <scheme val="minor"/>
      </rPr>
      <t>*</t>
    </r>
    <r>
      <rPr>
        <sz val="10"/>
        <color theme="1"/>
        <rFont val="Calibri"/>
        <family val="2"/>
        <scheme val="minor"/>
      </rPr>
      <t xml:space="preserve"> Mandatory information
4. Pre-filled information are for example. Please replace or delete if not apply to your library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</si>
</sst>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11"/>
      <color theme="1"/>
      <name val="Calibri"/>
      <family val="2"/>
      <scheme val="minor"/>
    </font>
    <font>
      <b/>
      <sz val="12"/>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0"/>
      <color theme="1"/>
      <name val="Calibri"/>
      <family val="2"/>
      <scheme val="minor"/>
    </font>
    <font>
      <sz val="10"/>
      <color rgb="FF0000FF"/>
      <name val="Calibri"/>
      <family val="2"/>
      <scheme val="minor"/>
    </font>
    <font>
      <sz val="10"/>
      <color rgb="FFFF0000"/>
      <name val="Calibri"/>
      <family val="2"/>
      <scheme val="minor"/>
    </font>
    <font>
      <b/>
      <sz val="14"/>
      <color rgb="FF00B050"/>
      <name val="Calibri"/>
      <family val="2"/>
      <scheme val="minor"/>
    </font>
    <font>
      <b/>
      <i/>
      <sz val="14"/>
      <color rgb="FF00B050"/>
      <name val="Calibri"/>
      <family val="2"/>
      <scheme val="minor"/>
    </font>
    <font>
      <b/>
      <i/>
      <sz val="10"/>
      <color theme="1"/>
      <name val="Calibri"/>
      <family val="2"/>
      <scheme val="minor"/>
    </font>
    <font>
      <b/>
      <i/>
      <sz val="11"/>
      <color rgb="FF0070C0"/>
      <name val="Calibri"/>
      <family val="2"/>
      <scheme val="minor"/>
    </font>
    <font>
      <b/>
      <i/>
      <sz val="14"/>
      <color rgb="FF0070C0"/>
      <name val="Calibri"/>
      <family val="2"/>
      <scheme val="minor"/>
    </font>
    <font>
      <b/>
      <sz val="9"/>
      <color rgb="FF0070C0"/>
      <name val="Calibri"/>
      <family val="2"/>
      <scheme val="minor"/>
    </font>
    <font>
      <sz val="10"/>
      <color theme="5"/>
      <name val="Calibri"/>
      <family val="2"/>
      <scheme val="minor"/>
    </font>
    <font>
      <sz val="11"/>
      <color rgb="FFC00000"/>
      <name val="Calibri"/>
      <family val="2"/>
      <scheme val="minor"/>
    </font>
    <font>
      <sz val="11"/>
      <color theme="0"/>
      <name val="Calibri"/>
      <family val="2"/>
      <scheme val="minor"/>
    </font>
    <font>
      <sz val="9"/>
      <color rgb="FF0000FF"/>
      <name val="Calibri"/>
      <family val="2"/>
      <scheme val="minor"/>
    </font>
    <font>
      <i/>
      <sz val="10"/>
      <color theme="2" tint="-0.499984740745262"/>
      <name val="Calibri"/>
      <family val="2"/>
      <scheme val="minor"/>
    </font>
    <font>
      <i/>
      <sz val="11"/>
      <color theme="3" tint="0.39997558519241921"/>
      <name val="Calibri"/>
      <family val="2"/>
      <scheme val="minor"/>
    </font>
    <font>
      <sz val="11"/>
      <color theme="3" tint="0.39997558519241921"/>
      <name val="Calibri"/>
      <family val="2"/>
      <scheme val="minor"/>
    </font>
    <font>
      <i/>
      <sz val="10"/>
      <color theme="3" tint="0.39997558519241921"/>
      <name val="Calibri"/>
      <family val="2"/>
      <scheme val="minor"/>
    </font>
    <font>
      <i/>
      <sz val="9"/>
      <color theme="1"/>
      <name val="Calibri"/>
      <family val="2"/>
      <scheme val="minor"/>
    </font>
    <font>
      <b/>
      <i/>
      <sz val="12"/>
      <color theme="4" tint="-0.249977111117893"/>
      <name val="Calibri"/>
      <family val="2"/>
      <scheme val="minor"/>
    </font>
    <font>
      <b/>
      <sz val="12"/>
      <color rgb="FFFF0000"/>
      <name val="Calibri"/>
      <family val="2"/>
      <scheme val="minor"/>
    </font>
    <font>
      <b/>
      <i/>
      <sz val="12"/>
      <color theme="1"/>
      <name val="Calibri"/>
      <family val="2"/>
      <scheme val="minor"/>
    </font>
    <font>
      <b/>
      <i/>
      <sz val="14"/>
      <color theme="4" tint="-0.249977111117893"/>
      <name val="Calibri"/>
      <family val="2"/>
      <scheme val="minor"/>
    </font>
    <font>
      <b/>
      <sz val="9"/>
      <color theme="8" tint="0.39997558519241921"/>
      <name val="Calibri"/>
      <family val="2"/>
      <scheme val="minor"/>
    </font>
    <font>
      <b/>
      <sz val="10"/>
      <color theme="8" tint="0.39997558519241921"/>
      <name val="Calibri"/>
      <family val="2"/>
      <scheme val="minor"/>
    </font>
    <font>
      <i/>
      <sz val="10"/>
      <color rgb="FF0000FF"/>
      <name val="Calibri"/>
      <family val="2"/>
      <scheme val="minor"/>
    </font>
    <font>
      <u/>
      <sz val="11"/>
      <color theme="1"/>
      <name val="Calibri"/>
      <family val="2"/>
      <scheme val="minor"/>
    </font>
    <font>
      <sz val="10"/>
      <color rgb="FFC00000"/>
      <name val="Calibri"/>
      <family val="2"/>
      <scheme val="minor"/>
    </font>
    <font>
      <sz val="11"/>
      <color theme="2" tint="-0.499984740745262"/>
      <name val="Calibri"/>
      <family val="2"/>
      <scheme val="minor"/>
    </font>
    <font>
      <b/>
      <sz val="12"/>
      <color theme="2" tint="-0.749992370372631"/>
      <name val="Calibri"/>
      <family val="2"/>
      <scheme val="minor"/>
    </font>
    <font>
      <sz val="9"/>
      <color indexed="81"/>
      <name val="Tahoma"/>
      <family val="2"/>
    </font>
    <font>
      <sz val="11"/>
      <color rgb="FF0000FF"/>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s>
  <borders count="37">
    <border>
      <left/>
      <right/>
      <top/>
      <bottom/>
      <diagonal/>
    </border>
    <border>
      <left/>
      <right/>
      <top style="thin">
        <color theme="2" tint="-0.249977111117893"/>
      </top>
      <bottom/>
      <diagonal/>
    </border>
    <border>
      <left/>
      <right/>
      <top style="thin">
        <color theme="2" tint="-0.249977111117893"/>
      </top>
      <bottom style="thin">
        <color theme="2" tint="-0.249977111117893"/>
      </bottom>
      <diagonal/>
    </border>
    <border>
      <left/>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top style="medium">
        <color theme="2" tint="-0.249977111117893"/>
      </top>
      <bottom/>
      <diagonal/>
    </border>
    <border>
      <left/>
      <right/>
      <top style="medium">
        <color theme="2" tint="-0.249977111117893"/>
      </top>
      <bottom/>
      <diagonal/>
    </border>
    <border>
      <left/>
      <right style="medium">
        <color theme="2" tint="-0.249977111117893"/>
      </right>
      <top style="medium">
        <color theme="2" tint="-0.249977111117893"/>
      </top>
      <bottom/>
      <diagonal/>
    </border>
    <border>
      <left style="medium">
        <color theme="2" tint="-0.249977111117893"/>
      </left>
      <right/>
      <top/>
      <bottom/>
      <diagonal/>
    </border>
    <border>
      <left/>
      <right style="medium">
        <color theme="2" tint="-0.249977111117893"/>
      </right>
      <top/>
      <bottom/>
      <diagonal/>
    </border>
    <border>
      <left style="medium">
        <color theme="2" tint="-0.249977111117893"/>
      </left>
      <right/>
      <top/>
      <bottom style="medium">
        <color theme="2" tint="-0.249977111117893"/>
      </bottom>
      <diagonal/>
    </border>
    <border>
      <left/>
      <right/>
      <top/>
      <bottom style="medium">
        <color theme="2" tint="-0.249977111117893"/>
      </bottom>
      <diagonal/>
    </border>
    <border>
      <left/>
      <right style="medium">
        <color theme="2" tint="-0.249977111117893"/>
      </right>
      <top/>
      <bottom style="medium">
        <color theme="2" tint="-0.249977111117893"/>
      </bottom>
      <diagonal/>
    </border>
    <border>
      <left style="thin">
        <color theme="2" tint="-0.249977111117893"/>
      </left>
      <right style="thin">
        <color theme="2" tint="-0.249977111117893"/>
      </right>
      <top style="thin">
        <color theme="2" tint="-0.249977111117893"/>
      </top>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top style="medium">
        <color theme="1" tint="0.34998626667073579"/>
      </top>
      <bottom/>
      <diagonal/>
    </border>
    <border>
      <left style="thin">
        <color indexed="64"/>
      </left>
      <right style="thin">
        <color indexed="64"/>
      </right>
      <top style="thin">
        <color indexed="64"/>
      </top>
      <bottom style="thin">
        <color indexed="64"/>
      </bottom>
      <diagonal/>
    </border>
    <border>
      <left/>
      <right/>
      <top/>
      <bottom style="thin">
        <color theme="1" tint="0.249977111117893"/>
      </bottom>
      <diagonal/>
    </border>
    <border>
      <left style="thin">
        <color indexed="64"/>
      </left>
      <right style="thin">
        <color indexed="64"/>
      </right>
      <top/>
      <bottom style="thin">
        <color indexed="64"/>
      </bottom>
      <diagonal/>
    </border>
    <border>
      <left/>
      <right style="thin">
        <color theme="2" tint="-0.249977111117893"/>
      </right>
      <top/>
      <bottom/>
      <diagonal/>
    </border>
    <border>
      <left/>
      <right/>
      <top style="thin">
        <color theme="2" tint="-0.499984740745262"/>
      </top>
      <bottom style="thin">
        <color indexed="64"/>
      </bottom>
      <diagonal/>
    </border>
    <border>
      <left/>
      <right/>
      <top style="thin">
        <color theme="2" tint="-0.499984740745262"/>
      </top>
      <bottom/>
      <diagonal/>
    </border>
    <border>
      <left/>
      <right/>
      <top style="thin">
        <color theme="2" tint="-0.499984740745262"/>
      </top>
      <bottom style="thin">
        <color theme="2" tint="-0.499984740745262"/>
      </bottom>
      <diagonal/>
    </border>
  </borders>
  <cellStyleXfs count="1">
    <xf numFmtId="0" fontId="0" fillId="0" borderId="0"/>
  </cellStyleXfs>
  <cellXfs count="159">
    <xf numFmtId="0" fontId="0" fillId="0" borderId="0" xfId="0"/>
    <xf numFmtId="0" fontId="0" fillId="0" borderId="0" xfId="0" applyProtection="1">
      <protection locked="0"/>
    </xf>
    <xf numFmtId="0" fontId="2" fillId="0" borderId="0" xfId="0" applyNumberFormat="1" applyFont="1" applyFill="1" applyBorder="1" applyAlignment="1" applyProtection="1">
      <alignment horizontal="center"/>
      <protection locked="0"/>
    </xf>
    <xf numFmtId="0" fontId="2" fillId="0" borderId="0" xfId="0" applyNumberFormat="1" applyFont="1" applyBorder="1" applyAlignment="1" applyProtection="1">
      <alignment horizontal="center"/>
      <protection locked="0"/>
    </xf>
    <xf numFmtId="0" fontId="18" fillId="0" borderId="0" xfId="0" applyFont="1" applyAlignment="1" applyProtection="1">
      <alignment wrapText="1"/>
    </xf>
    <xf numFmtId="0" fontId="18" fillId="0" borderId="0" xfId="0" applyFont="1" applyProtection="1"/>
    <xf numFmtId="0" fontId="0" fillId="6" borderId="30" xfId="0" applyFill="1" applyBorder="1" applyAlignment="1" applyProtection="1">
      <alignment horizontal="center"/>
      <protection locked="0"/>
    </xf>
    <xf numFmtId="0" fontId="20" fillId="6" borderId="30" xfId="0" applyFont="1" applyFill="1" applyBorder="1" applyAlignment="1" applyProtection="1">
      <alignment horizontal="center"/>
      <protection locked="0"/>
    </xf>
    <xf numFmtId="0" fontId="0" fillId="3" borderId="4"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4" xfId="0" applyBorder="1" applyAlignment="1" applyProtection="1">
      <alignment vertical="top" wrapText="1"/>
      <protection locked="0"/>
    </xf>
    <xf numFmtId="0" fontId="0" fillId="6" borderId="4" xfId="0" applyFill="1" applyBorder="1" applyProtection="1">
      <protection locked="0"/>
    </xf>
    <xf numFmtId="0" fontId="0" fillId="0" borderId="4" xfId="0" applyBorder="1" applyProtection="1">
      <protection locked="0"/>
    </xf>
    <xf numFmtId="0" fontId="0" fillId="3" borderId="4" xfId="0" applyFill="1" applyBorder="1" applyProtection="1">
      <protection locked="0"/>
    </xf>
    <xf numFmtId="0" fontId="0" fillId="6" borderId="0" xfId="0" applyFill="1" applyProtection="1"/>
    <xf numFmtId="0" fontId="0" fillId="0" borderId="0" xfId="0" applyProtection="1"/>
    <xf numFmtId="0" fontId="12" fillId="0" borderId="17" xfId="0" applyFont="1" applyFill="1" applyBorder="1" applyAlignment="1" applyProtection="1">
      <alignment horizontal="left" vertical="center"/>
    </xf>
    <xf numFmtId="0" fontId="5" fillId="6" borderId="0" xfId="0" applyFont="1" applyFill="1" applyBorder="1" applyAlignment="1" applyProtection="1">
      <alignment horizontal="center" vertical="center"/>
    </xf>
    <xf numFmtId="0" fontId="5" fillId="6" borderId="18" xfId="0" applyFont="1" applyFill="1" applyBorder="1" applyAlignment="1" applyProtection="1">
      <alignment horizontal="center" vertical="center"/>
    </xf>
    <xf numFmtId="0" fontId="0" fillId="0" borderId="0" xfId="0" applyFill="1" applyProtection="1"/>
    <xf numFmtId="0" fontId="0" fillId="6" borderId="0" xfId="0" applyFill="1" applyBorder="1" applyAlignment="1" applyProtection="1">
      <alignment horizontal="center" vertical="top" wrapText="1"/>
    </xf>
    <xf numFmtId="0" fontId="25" fillId="6" borderId="0" xfId="0" applyFont="1" applyFill="1" applyBorder="1" applyAlignment="1" applyProtection="1">
      <alignment horizontal="right" vertical="top" wrapText="1"/>
    </xf>
    <xf numFmtId="0" fontId="0" fillId="6" borderId="25" xfId="0" applyFill="1" applyBorder="1" applyAlignment="1" applyProtection="1">
      <alignment horizontal="center" vertical="top" wrapText="1"/>
    </xf>
    <xf numFmtId="0" fontId="0" fillId="6" borderId="26" xfId="0" applyFill="1" applyBorder="1" applyAlignment="1" applyProtection="1">
      <alignment vertical="top" wrapText="1"/>
    </xf>
    <xf numFmtId="0" fontId="0" fillId="6" borderId="0" xfId="0" applyFill="1" applyBorder="1" applyAlignment="1" applyProtection="1">
      <alignment vertical="top" wrapText="1"/>
    </xf>
    <xf numFmtId="0" fontId="0" fillId="6" borderId="27" xfId="0" applyFill="1" applyBorder="1" applyAlignment="1" applyProtection="1">
      <alignment horizontal="center" vertical="top" wrapText="1"/>
    </xf>
    <xf numFmtId="0" fontId="0" fillId="6" borderId="27" xfId="0" applyFill="1" applyBorder="1" applyAlignment="1" applyProtection="1">
      <alignment horizontal="left" vertical="top" wrapText="1"/>
    </xf>
    <xf numFmtId="0" fontId="0" fillId="6" borderId="28" xfId="0" applyFill="1" applyBorder="1" applyAlignment="1" applyProtection="1">
      <alignment horizontal="center" vertical="top" wrapText="1"/>
    </xf>
    <xf numFmtId="0" fontId="0" fillId="5" borderId="29" xfId="0" applyFill="1" applyBorder="1" applyAlignment="1" applyProtection="1">
      <alignment vertical="top" wrapText="1"/>
    </xf>
    <xf numFmtId="0" fontId="0" fillId="5" borderId="22" xfId="0" applyFill="1" applyBorder="1" applyAlignment="1" applyProtection="1">
      <alignment vertical="top" wrapText="1"/>
    </xf>
    <xf numFmtId="0" fontId="0" fillId="5" borderId="23" xfId="0" applyFill="1" applyBorder="1" applyAlignment="1" applyProtection="1">
      <alignment vertical="top" wrapText="1"/>
    </xf>
    <xf numFmtId="0" fontId="0" fillId="6" borderId="24" xfId="0" applyFill="1" applyBorder="1" applyAlignment="1" applyProtection="1">
      <alignment vertical="top" wrapText="1"/>
    </xf>
    <xf numFmtId="0" fontId="0" fillId="6" borderId="25" xfId="0" applyFill="1" applyBorder="1" applyAlignment="1" applyProtection="1">
      <alignment vertical="top" wrapText="1"/>
    </xf>
    <xf numFmtId="0" fontId="0" fillId="0" borderId="0" xfId="0" applyBorder="1" applyProtection="1"/>
    <xf numFmtId="0" fontId="0" fillId="0" borderId="0" xfId="0" applyBorder="1" applyAlignment="1" applyProtection="1">
      <alignment vertical="top" wrapText="1"/>
    </xf>
    <xf numFmtId="0" fontId="0" fillId="6" borderId="0" xfId="0" applyFill="1" applyBorder="1" applyProtection="1"/>
    <xf numFmtId="0" fontId="1" fillId="6" borderId="24" xfId="0" applyFont="1" applyFill="1" applyBorder="1" applyAlignment="1" applyProtection="1">
      <alignment horizontal="left" vertical="top" wrapText="1"/>
    </xf>
    <xf numFmtId="0" fontId="1" fillId="6" borderId="0" xfId="0" applyFont="1" applyFill="1" applyBorder="1" applyAlignment="1" applyProtection="1">
      <alignment horizontal="left" vertical="top" wrapText="1"/>
    </xf>
    <xf numFmtId="0" fontId="0" fillId="6" borderId="24" xfId="0" applyFill="1" applyBorder="1" applyProtection="1"/>
    <xf numFmtId="0" fontId="0" fillId="6" borderId="25" xfId="0" applyFill="1" applyBorder="1" applyProtection="1"/>
    <xf numFmtId="0" fontId="0" fillId="5" borderId="29" xfId="0" applyFill="1" applyBorder="1" applyProtection="1"/>
    <xf numFmtId="0" fontId="0" fillId="5" borderId="22" xfId="0" applyFill="1" applyBorder="1" applyProtection="1"/>
    <xf numFmtId="0" fontId="0" fillId="5" borderId="23" xfId="0" applyFill="1" applyBorder="1" applyProtection="1"/>
    <xf numFmtId="0" fontId="0" fillId="0" borderId="0" xfId="0" applyFill="1" applyBorder="1" applyAlignment="1" applyProtection="1">
      <alignment horizontal="center" vertical="top" wrapText="1"/>
    </xf>
    <xf numFmtId="0" fontId="0" fillId="0" borderId="0" xfId="0" applyFill="1" applyBorder="1" applyProtection="1"/>
    <xf numFmtId="0" fontId="0" fillId="6" borderId="26" xfId="0" applyFill="1" applyBorder="1" applyProtection="1"/>
    <xf numFmtId="0" fontId="0" fillId="6" borderId="27" xfId="0" applyFill="1" applyBorder="1" applyProtection="1"/>
    <xf numFmtId="0" fontId="0" fillId="6" borderId="28" xfId="0" applyFill="1" applyBorder="1" applyProtection="1"/>
    <xf numFmtId="0" fontId="0" fillId="6" borderId="0" xfId="0" applyFill="1" applyBorder="1" applyAlignment="1" applyProtection="1">
      <alignment horizontal="center"/>
      <protection locked="0"/>
    </xf>
    <xf numFmtId="0" fontId="14" fillId="6" borderId="0" xfId="0" applyFont="1" applyFill="1" applyBorder="1" applyAlignment="1" applyProtection="1">
      <alignment horizontal="left"/>
      <protection locked="0"/>
    </xf>
    <xf numFmtId="0" fontId="0" fillId="6" borderId="0" xfId="0" applyFill="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0" xfId="0" applyFill="1" applyBorder="1" applyAlignment="1" applyProtection="1">
      <alignment horizontal="center"/>
      <protection locked="0"/>
    </xf>
    <xf numFmtId="0" fontId="30" fillId="6" borderId="0" xfId="0" applyFont="1" applyFill="1" applyBorder="1" applyAlignment="1" applyProtection="1">
      <alignment horizontal="left" wrapText="1"/>
      <protection locked="0"/>
    </xf>
    <xf numFmtId="0" fontId="0" fillId="0" borderId="0" xfId="0" applyBorder="1" applyAlignment="1" applyProtection="1">
      <alignment horizontal="left"/>
      <protection locked="0"/>
    </xf>
    <xf numFmtId="0" fontId="0" fillId="6" borderId="0" xfId="0" applyFill="1" applyBorder="1" applyAlignment="1" applyProtection="1">
      <alignment horizontal="center"/>
    </xf>
    <xf numFmtId="0" fontId="10" fillId="5" borderId="0" xfId="0" applyFont="1" applyFill="1" applyBorder="1" applyAlignment="1" applyProtection="1">
      <alignment horizontal="center"/>
    </xf>
    <xf numFmtId="0" fontId="0" fillId="5" borderId="0" xfId="0" applyFill="1" applyBorder="1" applyAlignment="1" applyProtection="1">
      <alignment horizontal="center"/>
    </xf>
    <xf numFmtId="0" fontId="0" fillId="5" borderId="0" xfId="0" applyFill="1" applyBorder="1" applyAlignment="1" applyProtection="1">
      <alignment horizontal="left"/>
    </xf>
    <xf numFmtId="0" fontId="14" fillId="6" borderId="0" xfId="0" applyFont="1" applyFill="1" applyBorder="1" applyAlignment="1" applyProtection="1">
      <alignment horizontal="left"/>
    </xf>
    <xf numFmtId="0" fontId="0" fillId="6" borderId="0" xfId="0" applyFill="1" applyBorder="1" applyAlignment="1" applyProtection="1"/>
    <xf numFmtId="0" fontId="0" fillId="4" borderId="0" xfId="0" applyFill="1" applyBorder="1" applyAlignment="1" applyProtection="1">
      <alignment horizontal="left"/>
    </xf>
    <xf numFmtId="0" fontId="0" fillId="6" borderId="0" xfId="0" applyFill="1" applyBorder="1" applyAlignment="1" applyProtection="1">
      <alignment horizontal="left"/>
    </xf>
    <xf numFmtId="0" fontId="0" fillId="5" borderId="1" xfId="0" applyFill="1" applyBorder="1" applyAlignment="1" applyProtection="1">
      <alignment horizontal="center"/>
    </xf>
    <xf numFmtId="0" fontId="0" fillId="6" borderId="0" xfId="0" applyFill="1" applyBorder="1" applyAlignment="1" applyProtection="1">
      <alignment horizontal="left" vertical="top"/>
    </xf>
    <xf numFmtId="0" fontId="29" fillId="6" borderId="0" xfId="0" applyFont="1" applyFill="1" applyBorder="1" applyAlignment="1" applyProtection="1">
      <alignment horizontal="left"/>
    </xf>
    <xf numFmtId="0" fontId="15" fillId="6" borderId="0" xfId="0" applyFont="1" applyFill="1" applyBorder="1" applyAlignment="1" applyProtection="1">
      <alignment horizontal="left"/>
    </xf>
    <xf numFmtId="0" fontId="0" fillId="4" borderId="0" xfId="0" applyFill="1" applyBorder="1" applyAlignment="1" applyProtection="1">
      <alignment horizontal="left" wrapText="1"/>
    </xf>
    <xf numFmtId="0" fontId="0" fillId="6" borderId="0" xfId="0" applyFill="1" applyBorder="1" applyAlignment="1" applyProtection="1">
      <alignment wrapText="1"/>
    </xf>
    <xf numFmtId="0" fontId="0" fillId="6" borderId="0" xfId="0" applyFill="1" applyBorder="1" applyAlignment="1" applyProtection="1">
      <alignment horizontal="left" wrapText="1"/>
    </xf>
    <xf numFmtId="0" fontId="0" fillId="5" borderId="0" xfId="0" applyFill="1" applyBorder="1" applyAlignment="1" applyProtection="1"/>
    <xf numFmtId="0" fontId="0" fillId="5" borderId="0" xfId="0" applyFont="1" applyFill="1" applyBorder="1" applyAlignment="1" applyProtection="1">
      <alignment horizontal="left"/>
    </xf>
    <xf numFmtId="0" fontId="0" fillId="6" borderId="0" xfId="0" applyFont="1" applyFill="1" applyBorder="1" applyAlignment="1" applyProtection="1">
      <alignment horizontal="center"/>
    </xf>
    <xf numFmtId="0" fontId="0" fillId="0" borderId="0" xfId="0" applyBorder="1" applyAlignment="1" applyProtection="1">
      <alignment horizontal="center"/>
    </xf>
    <xf numFmtId="0" fontId="0"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ont="1" applyBorder="1" applyAlignment="1" applyProtection="1">
      <alignment horizontal="center"/>
    </xf>
    <xf numFmtId="0" fontId="18" fillId="0" borderId="0" xfId="0" applyFont="1" applyBorder="1" applyAlignment="1" applyProtection="1">
      <alignment horizontal="center"/>
    </xf>
    <xf numFmtId="0" fontId="0" fillId="8" borderId="3" xfId="0" applyFill="1" applyBorder="1" applyAlignment="1" applyProtection="1">
      <alignment horizontal="left"/>
      <protection locked="0"/>
    </xf>
    <xf numFmtId="0" fontId="0" fillId="6" borderId="35" xfId="0" applyFill="1" applyBorder="1" applyAlignment="1" applyProtection="1">
      <alignment horizontal="left"/>
    </xf>
    <xf numFmtId="0" fontId="7" fillId="6" borderId="0" xfId="0" applyFont="1" applyFill="1" applyBorder="1" applyAlignment="1" applyProtection="1">
      <alignment horizontal="left"/>
    </xf>
    <xf numFmtId="0" fontId="33" fillId="0" borderId="0" xfId="0" applyFont="1" applyBorder="1" applyAlignment="1" applyProtection="1">
      <alignment horizontal="center"/>
    </xf>
    <xf numFmtId="0" fontId="7" fillId="0" borderId="13" xfId="0" applyFont="1" applyBorder="1" applyAlignment="1" applyProtection="1">
      <alignment horizontal="center"/>
    </xf>
    <xf numFmtId="0" fontId="7" fillId="5" borderId="0" xfId="0" applyFont="1" applyFill="1" applyBorder="1" applyAlignment="1" applyProtection="1">
      <alignment horizontal="left"/>
    </xf>
    <xf numFmtId="0" fontId="7" fillId="5" borderId="0" xfId="0" applyFont="1" applyFill="1" applyBorder="1" applyAlignment="1" applyProtection="1">
      <alignment horizontal="center"/>
    </xf>
    <xf numFmtId="0" fontId="7" fillId="5" borderId="4" xfId="0" applyFont="1" applyFill="1" applyBorder="1" applyAlignment="1" applyProtection="1">
      <alignment horizontal="center"/>
    </xf>
    <xf numFmtId="0" fontId="15" fillId="6" borderId="0" xfId="0" applyFont="1" applyFill="1" applyBorder="1" applyAlignment="1" applyProtection="1">
      <alignment horizontal="left" wrapText="1"/>
    </xf>
    <xf numFmtId="0" fontId="0" fillId="6" borderId="3" xfId="0" applyFill="1" applyBorder="1" applyAlignment="1" applyProtection="1">
      <alignment horizontal="left" vertical="top"/>
      <protection locked="0"/>
    </xf>
    <xf numFmtId="0" fontId="3" fillId="8"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0" fillId="4" borderId="0" xfId="0" applyFill="1" applyBorder="1" applyAlignment="1" applyProtection="1">
      <alignment horizontal="left" vertical="center"/>
    </xf>
    <xf numFmtId="0" fontId="14" fillId="0" borderId="31" xfId="0" applyFont="1" applyBorder="1" applyAlignment="1" applyProtection="1">
      <alignment horizontal="left"/>
    </xf>
    <xf numFmtId="0" fontId="19" fillId="0" borderId="0" xfId="0" applyFont="1" applyProtection="1"/>
    <xf numFmtId="0" fontId="0" fillId="4" borderId="32" xfId="0" applyFill="1" applyBorder="1" applyAlignment="1" applyProtection="1">
      <alignment horizontal="center"/>
    </xf>
    <xf numFmtId="0" fontId="0" fillId="4" borderId="30" xfId="0" applyFill="1" applyBorder="1" applyAlignment="1" applyProtection="1">
      <alignment horizontal="center"/>
    </xf>
    <xf numFmtId="0" fontId="0" fillId="6" borderId="30" xfId="0" applyFill="1" applyBorder="1" applyAlignment="1" applyProtection="1">
      <alignment horizontal="center"/>
    </xf>
    <xf numFmtId="0" fontId="18" fillId="0" borderId="0" xfId="0" applyFont="1" applyProtection="1">
      <protection locked="0"/>
    </xf>
    <xf numFmtId="0" fontId="34" fillId="0" borderId="0" xfId="0" applyFont="1" applyFill="1" applyBorder="1" applyAlignment="1" applyProtection="1">
      <alignment horizontal="center"/>
      <protection locked="0"/>
    </xf>
    <xf numFmtId="0" fontId="34" fillId="0" borderId="0" xfId="0" applyFont="1" applyBorder="1" applyAlignment="1" applyProtection="1">
      <alignment horizontal="center"/>
      <protection locked="0"/>
    </xf>
    <xf numFmtId="0" fontId="35" fillId="0" borderId="0" xfId="0" applyNumberFormat="1" applyFont="1" applyFill="1" applyBorder="1" applyAlignment="1" applyProtection="1">
      <alignment horizontal="center"/>
    </xf>
    <xf numFmtId="0" fontId="35" fillId="0" borderId="0" xfId="0" applyNumberFormat="1" applyFont="1" applyBorder="1" applyAlignment="1" applyProtection="1">
      <alignment horizontal="center"/>
    </xf>
    <xf numFmtId="0" fontId="0" fillId="6" borderId="0" xfId="0" applyFill="1"/>
    <xf numFmtId="0" fontId="14" fillId="6" borderId="0" xfId="0" applyFont="1" applyFill="1"/>
    <xf numFmtId="0" fontId="6" fillId="4" borderId="0" xfId="0" applyFont="1" applyFill="1" applyBorder="1" applyAlignment="1" applyProtection="1">
      <alignment horizontal="left"/>
    </xf>
    <xf numFmtId="0" fontId="11" fillId="6" borderId="17" xfId="0" applyFont="1" applyFill="1" applyBorder="1" applyAlignment="1" applyProtection="1">
      <alignment horizontal="center" vertical="center"/>
    </xf>
    <xf numFmtId="0" fontId="11" fillId="6" borderId="0" xfId="0" applyFont="1" applyFill="1" applyBorder="1" applyAlignment="1" applyProtection="1">
      <alignment horizontal="center" vertical="center"/>
    </xf>
    <xf numFmtId="0" fontId="11" fillId="6" borderId="18" xfId="0" applyFont="1" applyFill="1" applyBorder="1" applyAlignment="1" applyProtection="1">
      <alignment horizontal="center" vertical="center"/>
    </xf>
    <xf numFmtId="0" fontId="0" fillId="6" borderId="14" xfId="0" applyFill="1" applyBorder="1" applyAlignment="1" applyProtection="1">
      <alignment horizontal="center"/>
    </xf>
    <xf numFmtId="0" fontId="0" fillId="6" borderId="15" xfId="0" applyFill="1" applyBorder="1" applyAlignment="1" applyProtection="1">
      <alignment horizontal="center"/>
    </xf>
    <xf numFmtId="0" fontId="0" fillId="6" borderId="16" xfId="0" applyFill="1" applyBorder="1" applyAlignment="1" applyProtection="1">
      <alignment horizontal="center"/>
    </xf>
    <xf numFmtId="0" fontId="0" fillId="6" borderId="17" xfId="0" applyFill="1" applyBorder="1" applyAlignment="1" applyProtection="1">
      <alignment horizontal="center"/>
    </xf>
    <xf numFmtId="0" fontId="0" fillId="6" borderId="0" xfId="0" applyFill="1" applyBorder="1" applyAlignment="1" applyProtection="1">
      <alignment horizontal="center"/>
    </xf>
    <xf numFmtId="0" fontId="0" fillId="6" borderId="18" xfId="0" applyFill="1" applyBorder="1" applyAlignment="1" applyProtection="1">
      <alignment horizontal="center"/>
    </xf>
    <xf numFmtId="0" fontId="0" fillId="6" borderId="29" xfId="0" applyFill="1" applyBorder="1" applyAlignment="1" applyProtection="1">
      <alignment horizontal="center" vertical="top" wrapText="1"/>
    </xf>
    <xf numFmtId="0" fontId="0" fillId="6" borderId="22" xfId="0" applyFill="1" applyBorder="1" applyAlignment="1" applyProtection="1">
      <alignment horizontal="center" vertical="top" wrapText="1"/>
    </xf>
    <xf numFmtId="0" fontId="0" fillId="6" borderId="23" xfId="0" applyFill="1" applyBorder="1" applyAlignment="1" applyProtection="1">
      <alignment horizontal="center" vertical="top" wrapText="1"/>
    </xf>
    <xf numFmtId="0" fontId="28" fillId="6" borderId="24" xfId="0" applyFont="1" applyFill="1" applyBorder="1" applyAlignment="1" applyProtection="1">
      <alignment horizontal="left" vertical="top" wrapText="1"/>
    </xf>
    <xf numFmtId="0" fontId="5" fillId="6" borderId="0" xfId="0" applyFont="1" applyFill="1" applyBorder="1" applyAlignment="1" applyProtection="1">
      <alignment horizontal="left" vertical="top" wrapText="1"/>
    </xf>
    <xf numFmtId="0" fontId="5" fillId="6" borderId="24" xfId="0" applyFont="1" applyFill="1" applyBorder="1" applyAlignment="1" applyProtection="1">
      <alignment horizontal="left" vertical="top" wrapText="1"/>
    </xf>
    <xf numFmtId="0" fontId="0" fillId="3" borderId="4" xfId="0" applyFill="1" applyBorder="1" applyAlignment="1" applyProtection="1">
      <alignment horizontal="left" vertical="top" wrapText="1"/>
      <protection locked="0"/>
    </xf>
    <xf numFmtId="0" fontId="0" fillId="0" borderId="4" xfId="0" applyFill="1" applyBorder="1" applyAlignment="1" applyProtection="1">
      <alignment horizontal="center"/>
      <protection locked="0"/>
    </xf>
    <xf numFmtId="0" fontId="0" fillId="3" borderId="4" xfId="0" applyFill="1" applyBorder="1" applyAlignment="1" applyProtection="1">
      <alignment horizontal="left" vertical="top"/>
      <protection locked="0"/>
    </xf>
    <xf numFmtId="0" fontId="7" fillId="5" borderId="19" xfId="0" applyFont="1" applyFill="1" applyBorder="1" applyAlignment="1" applyProtection="1">
      <alignment horizontal="left" vertical="top" wrapText="1"/>
    </xf>
    <xf numFmtId="0" fontId="7" fillId="5" borderId="20" xfId="0" applyFont="1" applyFill="1" applyBorder="1" applyAlignment="1" applyProtection="1">
      <alignment horizontal="left" vertical="top" wrapText="1"/>
    </xf>
    <xf numFmtId="0" fontId="7" fillId="5" borderId="21" xfId="0" applyFont="1" applyFill="1" applyBorder="1" applyAlignment="1" applyProtection="1">
      <alignment horizontal="left" vertical="top" wrapText="1"/>
    </xf>
    <xf numFmtId="0" fontId="0" fillId="0" borderId="4" xfId="0" applyBorder="1" applyAlignment="1" applyProtection="1">
      <alignment horizontal="left" vertical="top" wrapText="1"/>
      <protection locked="0"/>
    </xf>
    <xf numFmtId="0" fontId="4" fillId="6" borderId="24" xfId="0" applyFont="1" applyFill="1" applyBorder="1" applyAlignment="1" applyProtection="1">
      <alignment horizontal="left" vertical="top" wrapText="1"/>
    </xf>
    <xf numFmtId="0" fontId="4" fillId="6" borderId="33" xfId="0" applyFont="1" applyFill="1" applyBorder="1" applyAlignment="1" applyProtection="1">
      <alignment horizontal="left" vertical="top" wrapText="1"/>
    </xf>
    <xf numFmtId="0" fontId="0" fillId="3" borderId="4" xfId="0" applyFill="1" applyBorder="1" applyAlignment="1" applyProtection="1">
      <alignment horizontal="center" vertical="top" wrapText="1"/>
      <protection locked="0"/>
    </xf>
    <xf numFmtId="0" fontId="4" fillId="6" borderId="0" xfId="0" applyFont="1" applyFill="1" applyBorder="1" applyAlignment="1" applyProtection="1">
      <alignment horizontal="left" vertical="top" wrapText="1"/>
    </xf>
    <xf numFmtId="0" fontId="32" fillId="3" borderId="3" xfId="0" applyFont="1" applyFill="1" applyBorder="1" applyAlignment="1" applyProtection="1">
      <alignment horizontal="left" vertical="top"/>
      <protection locked="0"/>
    </xf>
    <xf numFmtId="0" fontId="7" fillId="6" borderId="0" xfId="0" applyFont="1" applyFill="1" applyBorder="1" applyAlignment="1" applyProtection="1">
      <alignment vertical="top" wrapText="1"/>
    </xf>
    <xf numFmtId="0" fontId="13" fillId="6" borderId="0" xfId="0" applyFont="1" applyFill="1" applyBorder="1" applyAlignment="1" applyProtection="1">
      <alignment horizontal="left"/>
    </xf>
    <xf numFmtId="0" fontId="6" fillId="3" borderId="3" xfId="0" applyFont="1"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14" fillId="6" borderId="0" xfId="0" applyFont="1" applyFill="1" applyBorder="1" applyAlignment="1" applyProtection="1">
      <alignment horizontal="center"/>
    </xf>
    <xf numFmtId="0" fontId="0" fillId="3" borderId="3" xfId="0" applyFill="1" applyBorder="1" applyAlignment="1" applyProtection="1">
      <alignment horizontal="left" vertical="top"/>
      <protection locked="0"/>
    </xf>
    <xf numFmtId="0" fontId="22" fillId="3" borderId="36" xfId="0" applyFont="1" applyFill="1" applyBorder="1" applyAlignment="1" applyProtection="1">
      <alignment horizontal="left" vertical="top"/>
      <protection locked="0"/>
    </xf>
    <xf numFmtId="0" fontId="22" fillId="3" borderId="35" xfId="0" applyFont="1" applyFill="1" applyBorder="1" applyAlignment="1" applyProtection="1">
      <alignment horizontal="left" vertical="top"/>
      <protection locked="0"/>
    </xf>
    <xf numFmtId="0" fontId="0" fillId="4" borderId="0" xfId="0" applyFill="1" applyBorder="1" applyAlignment="1" applyProtection="1">
      <alignment horizontal="left"/>
    </xf>
    <xf numFmtId="0" fontId="0" fillId="6" borderId="3" xfId="0" applyFill="1" applyBorder="1" applyAlignment="1" applyProtection="1">
      <alignment horizontal="left" vertical="top"/>
      <protection locked="0"/>
    </xf>
    <xf numFmtId="0" fontId="0" fillId="7" borderId="5" xfId="0" applyFill="1" applyBorder="1" applyAlignment="1" applyProtection="1">
      <alignment horizontal="left" vertical="top"/>
      <protection locked="0"/>
    </xf>
    <xf numFmtId="0" fontId="0" fillId="7" borderId="6" xfId="0" applyFill="1" applyBorder="1" applyAlignment="1" applyProtection="1">
      <alignment horizontal="left" vertical="top"/>
      <protection locked="0"/>
    </xf>
    <xf numFmtId="0" fontId="0" fillId="7" borderId="7" xfId="0" applyFill="1" applyBorder="1" applyAlignment="1" applyProtection="1">
      <alignment horizontal="left" vertical="top"/>
      <protection locked="0"/>
    </xf>
    <xf numFmtId="0" fontId="0" fillId="7" borderId="8"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9" xfId="0" applyFill="1" applyBorder="1" applyAlignment="1" applyProtection="1">
      <alignment horizontal="left" vertical="top"/>
      <protection locked="0"/>
    </xf>
    <xf numFmtId="0" fontId="0" fillId="7" borderId="10" xfId="0" applyFill="1" applyBorder="1" applyAlignment="1" applyProtection="1">
      <alignment horizontal="left" vertical="top"/>
      <protection locked="0"/>
    </xf>
    <xf numFmtId="0" fontId="0" fillId="7" borderId="11" xfId="0" applyFill="1" applyBorder="1" applyAlignment="1" applyProtection="1">
      <alignment horizontal="left" vertical="top"/>
      <protection locked="0"/>
    </xf>
    <xf numFmtId="0" fontId="0" fillId="7" borderId="12" xfId="0" applyFill="1" applyBorder="1" applyAlignment="1" applyProtection="1">
      <alignment horizontal="left" vertical="top"/>
      <protection locked="0"/>
    </xf>
    <xf numFmtId="0" fontId="10" fillId="6" borderId="0" xfId="0" applyFont="1" applyFill="1" applyBorder="1" applyAlignment="1" applyProtection="1">
      <alignment horizontal="center"/>
    </xf>
    <xf numFmtId="0" fontId="21" fillId="3" borderId="0" xfId="0" applyFont="1" applyFill="1" applyBorder="1" applyAlignment="1" applyProtection="1">
      <alignment horizontal="left" vertical="top"/>
      <protection locked="0"/>
    </xf>
    <xf numFmtId="0" fontId="22" fillId="3" borderId="34" xfId="0" applyFont="1" applyFill="1" applyBorder="1" applyAlignment="1" applyProtection="1">
      <alignment horizontal="left" vertical="top"/>
      <protection locked="0"/>
    </xf>
    <xf numFmtId="0" fontId="23" fillId="8" borderId="3" xfId="0" applyFont="1" applyFill="1" applyBorder="1" applyAlignment="1" applyProtection="1">
      <alignment horizontal="left" vertical="center"/>
      <protection locked="0"/>
    </xf>
    <xf numFmtId="0" fontId="17" fillId="0" borderId="0" xfId="0" applyFont="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36367</xdr:colOff>
      <xdr:row>1</xdr:row>
      <xdr:rowOff>75045</xdr:rowOff>
    </xdr:from>
    <xdr:to>
      <xdr:col>3</xdr:col>
      <xdr:colOff>639618</xdr:colOff>
      <xdr:row>5</xdr:row>
      <xdr:rowOff>95531</xdr:rowOff>
    </xdr:to>
    <xdr:pic>
      <xdr:nvPicPr>
        <xdr:cNvPr id="9" name="Picture 8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140" y="265545"/>
          <a:ext cx="1827069" cy="68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665506</xdr:colOff>
      <xdr:row>0</xdr:row>
      <xdr:rowOff>161383</xdr:rowOff>
    </xdr:from>
    <xdr:to>
      <xdr:col>11</xdr:col>
      <xdr:colOff>28096</xdr:colOff>
      <xdr:row>6</xdr:row>
      <xdr:rowOff>46180</xdr:rowOff>
    </xdr:to>
    <xdr:pic>
      <xdr:nvPicPr>
        <xdr:cNvPr id="2" name="Picture 1"/>
        <xdr:cNvPicPr>
          <a:picLocks noChangeAspect="1"/>
        </xdr:cNvPicPr>
      </xdr:nvPicPr>
      <xdr:blipFill>
        <a:blip xmlns:r="http://schemas.openxmlformats.org/officeDocument/2006/relationships" r:embed="rId2"/>
        <a:stretch>
          <a:fillRect/>
        </a:stretch>
      </xdr:blipFill>
      <xdr:spPr>
        <a:xfrm>
          <a:off x="2530097" y="161383"/>
          <a:ext cx="8229499" cy="993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157369</xdr:colOff>
      <xdr:row>0</xdr:row>
      <xdr:rowOff>0</xdr:rowOff>
    </xdr:from>
    <xdr:to>
      <xdr:col>0</xdr:col>
      <xdr:colOff>1557544</xdr:colOff>
      <xdr:row>0</xdr:row>
      <xdr:rowOff>550666</xdr:rowOff>
    </xdr:to>
    <xdr:pic>
      <xdr:nvPicPr>
        <xdr:cNvPr id="2" name="Picture 8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369" y="0"/>
          <a:ext cx="1400175" cy="550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3</xdr:row>
      <xdr:rowOff>180975</xdr:rowOff>
    </xdr:from>
    <xdr:to>
      <xdr:col>4</xdr:col>
      <xdr:colOff>420529</xdr:colOff>
      <xdr:row>16</xdr:row>
      <xdr:rowOff>180975</xdr:rowOff>
    </xdr:to>
    <xdr:pic>
      <xdr:nvPicPr>
        <xdr:cNvPr id="2" name="Picture 1"/>
        <xdr:cNvPicPr>
          <a:picLocks noChangeAspect="1"/>
        </xdr:cNvPicPr>
      </xdr:nvPicPr>
      <xdr:blipFill>
        <a:blip xmlns:r="http://schemas.openxmlformats.org/officeDocument/2006/relationships" r:embed="rId1"/>
        <a:stretch>
          <a:fillRect/>
        </a:stretch>
      </xdr:blipFill>
      <xdr:spPr>
        <a:xfrm>
          <a:off x="85725" y="752475"/>
          <a:ext cx="3782854" cy="2476500"/>
        </a:xfrm>
        <a:prstGeom prst="rect">
          <a:avLst/>
        </a:prstGeom>
      </xdr:spPr>
    </xdr:pic>
    <xdr:clientData/>
  </xdr:twoCellAnchor>
  <xdr:twoCellAnchor editAs="oneCell">
    <xdr:from>
      <xdr:col>7</xdr:col>
      <xdr:colOff>209551</xdr:colOff>
      <xdr:row>2</xdr:row>
      <xdr:rowOff>47625</xdr:rowOff>
    </xdr:from>
    <xdr:to>
      <xdr:col>8</xdr:col>
      <xdr:colOff>567176</xdr:colOff>
      <xdr:row>16</xdr:row>
      <xdr:rowOff>57150</xdr:rowOff>
    </xdr:to>
    <xdr:pic>
      <xdr:nvPicPr>
        <xdr:cNvPr id="3" name="Picture 2"/>
        <xdr:cNvPicPr>
          <a:picLocks noChangeAspect="1"/>
        </xdr:cNvPicPr>
      </xdr:nvPicPr>
      <xdr:blipFill>
        <a:blip xmlns:r="http://schemas.openxmlformats.org/officeDocument/2006/relationships" r:embed="rId2"/>
        <a:stretch>
          <a:fillRect/>
        </a:stretch>
      </xdr:blipFill>
      <xdr:spPr>
        <a:xfrm>
          <a:off x="5486401" y="428625"/>
          <a:ext cx="2481700" cy="2676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L490"/>
  <sheetViews>
    <sheetView topLeftCell="A16" zoomScaleNormal="100" workbookViewId="0">
      <selection activeCell="D12" sqref="D12:E12"/>
    </sheetView>
  </sheetViews>
  <sheetFormatPr defaultRowHeight="15" x14ac:dyDescent="0.25"/>
  <cols>
    <col min="1" max="1" width="9.140625" style="14"/>
    <col min="2" max="3" width="9.140625" style="15"/>
    <col min="4" max="4" width="15.42578125" style="15" customWidth="1"/>
    <col min="5" max="5" width="19.5703125" style="15" customWidth="1"/>
    <col min="6" max="6" width="14.140625" style="15" customWidth="1"/>
    <col min="7" max="7" width="23.28515625" style="15" customWidth="1"/>
    <col min="8" max="8" width="16.85546875" style="15" customWidth="1"/>
    <col min="9" max="9" width="20" style="15" customWidth="1"/>
    <col min="10" max="11" width="9.140625" style="15"/>
    <col min="12" max="12" width="9.140625" style="14" customWidth="1"/>
    <col min="13" max="116" width="9.140625" style="14"/>
    <col min="117" max="16384" width="9.140625" style="15"/>
  </cols>
  <sheetData>
    <row r="1" spans="1:116" s="14" customFormat="1" ht="15.75" thickBot="1" x14ac:dyDescent="0.3"/>
    <row r="2" spans="1:116" ht="15" customHeight="1" x14ac:dyDescent="0.25">
      <c r="B2" s="111"/>
      <c r="C2" s="112"/>
      <c r="D2" s="112"/>
      <c r="E2" s="112"/>
      <c r="F2" s="112"/>
      <c r="G2" s="112"/>
      <c r="H2" s="112"/>
      <c r="I2" s="112"/>
      <c r="J2" s="112"/>
      <c r="K2" s="113"/>
    </row>
    <row r="3" spans="1:116" x14ac:dyDescent="0.25">
      <c r="B3" s="114"/>
      <c r="C3" s="115"/>
      <c r="D3" s="115"/>
      <c r="E3" s="115"/>
      <c r="F3" s="115"/>
      <c r="G3" s="115"/>
      <c r="H3" s="115"/>
      <c r="I3" s="115"/>
      <c r="J3" s="115"/>
      <c r="K3" s="116"/>
    </row>
    <row r="4" spans="1:116" x14ac:dyDescent="0.25">
      <c r="B4" s="114"/>
      <c r="C4" s="115"/>
      <c r="D4" s="115"/>
      <c r="E4" s="115"/>
      <c r="F4" s="115"/>
      <c r="G4" s="115"/>
      <c r="H4" s="115"/>
      <c r="I4" s="115"/>
      <c r="J4" s="115"/>
      <c r="K4" s="116"/>
    </row>
    <row r="5" spans="1:116" ht="8.25" customHeight="1" x14ac:dyDescent="0.25">
      <c r="B5" s="114"/>
      <c r="C5" s="115"/>
      <c r="D5" s="115"/>
      <c r="E5" s="115"/>
      <c r="F5" s="115"/>
      <c r="G5" s="115"/>
      <c r="H5" s="115"/>
      <c r="I5" s="115"/>
      <c r="J5" s="115"/>
      <c r="K5" s="116"/>
    </row>
    <row r="6" spans="1:116" ht="20.25" customHeight="1" x14ac:dyDescent="0.25">
      <c r="B6" s="114"/>
      <c r="C6" s="115"/>
      <c r="D6" s="115"/>
      <c r="E6" s="115"/>
      <c r="F6" s="115"/>
      <c r="G6" s="115"/>
      <c r="H6" s="115"/>
      <c r="I6" s="115"/>
      <c r="J6" s="115"/>
      <c r="K6" s="116"/>
    </row>
    <row r="7" spans="1:116" ht="15" customHeight="1" x14ac:dyDescent="0.25">
      <c r="B7" s="108" t="s">
        <v>133</v>
      </c>
      <c r="C7" s="109"/>
      <c r="D7" s="109"/>
      <c r="E7" s="109"/>
      <c r="F7" s="109"/>
      <c r="G7" s="109"/>
      <c r="H7" s="109"/>
      <c r="I7" s="109"/>
      <c r="J7" s="109"/>
      <c r="K7" s="110"/>
    </row>
    <row r="8" spans="1:116" ht="18.75" customHeight="1" x14ac:dyDescent="0.25">
      <c r="B8" s="108"/>
      <c r="C8" s="109"/>
      <c r="D8" s="109"/>
      <c r="E8" s="109"/>
      <c r="F8" s="109"/>
      <c r="G8" s="109"/>
      <c r="H8" s="109"/>
      <c r="I8" s="109"/>
      <c r="J8" s="109"/>
      <c r="K8" s="110"/>
    </row>
    <row r="9" spans="1:116" s="19" customFormat="1" ht="18.75" customHeight="1" thickBot="1" x14ac:dyDescent="0.3">
      <c r="A9" s="14"/>
      <c r="B9" s="16" t="s">
        <v>34</v>
      </c>
      <c r="C9" s="17"/>
      <c r="D9" s="17"/>
      <c r="E9" s="17"/>
      <c r="F9" s="17"/>
      <c r="G9" s="17"/>
      <c r="H9" s="17"/>
      <c r="I9" s="17"/>
      <c r="J9" s="17"/>
      <c r="K9" s="18"/>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row>
    <row r="10" spans="1:116" ht="40.5" customHeight="1" thickBot="1" x14ac:dyDescent="0.3">
      <c r="B10" s="126" t="s">
        <v>35</v>
      </c>
      <c r="C10" s="127"/>
      <c r="D10" s="127"/>
      <c r="E10" s="127"/>
      <c r="F10" s="127"/>
      <c r="G10" s="127"/>
      <c r="H10" s="127"/>
      <c r="I10" s="127"/>
      <c r="J10" s="127"/>
      <c r="K10" s="128"/>
    </row>
    <row r="11" spans="1:116" x14ac:dyDescent="0.25">
      <c r="B11" s="117"/>
      <c r="C11" s="118"/>
      <c r="D11" s="118"/>
      <c r="E11" s="118"/>
      <c r="F11" s="118"/>
      <c r="G11" s="118"/>
      <c r="H11" s="118"/>
      <c r="I11" s="118"/>
      <c r="J11" s="118"/>
      <c r="K11" s="119"/>
    </row>
    <row r="12" spans="1:116" ht="21" customHeight="1" x14ac:dyDescent="0.25">
      <c r="B12" s="130" t="s">
        <v>127</v>
      </c>
      <c r="C12" s="131"/>
      <c r="D12" s="132" t="s">
        <v>87</v>
      </c>
      <c r="E12" s="132"/>
      <c r="F12" s="20"/>
      <c r="G12" s="21"/>
      <c r="H12" s="20"/>
      <c r="I12" s="20"/>
      <c r="J12" s="20"/>
      <c r="K12" s="22"/>
    </row>
    <row r="13" spans="1:116" s="19" customFormat="1" ht="15.75" thickBot="1" x14ac:dyDescent="0.3">
      <c r="A13" s="14"/>
      <c r="B13" s="23"/>
      <c r="C13" s="24"/>
      <c r="D13" s="25"/>
      <c r="E13" s="25"/>
      <c r="F13" s="25"/>
      <c r="G13" s="26"/>
      <c r="H13" s="25"/>
      <c r="I13" s="25"/>
      <c r="J13" s="25"/>
      <c r="K13" s="27"/>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row>
    <row r="14" spans="1:116" ht="6" customHeight="1" x14ac:dyDescent="0.25">
      <c r="B14" s="28"/>
      <c r="C14" s="29"/>
      <c r="D14" s="29"/>
      <c r="E14" s="29"/>
      <c r="F14" s="29"/>
      <c r="G14" s="29"/>
      <c r="H14" s="29"/>
      <c r="I14" s="29"/>
      <c r="J14" s="29"/>
      <c r="K14" s="30"/>
    </row>
    <row r="15" spans="1:116" ht="6" customHeight="1" x14ac:dyDescent="0.25">
      <c r="B15" s="31"/>
      <c r="C15" s="24"/>
      <c r="D15" s="24"/>
      <c r="E15" s="24"/>
      <c r="F15" s="24"/>
      <c r="G15" s="24"/>
      <c r="H15" s="24"/>
      <c r="I15" s="24"/>
      <c r="J15" s="24"/>
      <c r="K15" s="32"/>
    </row>
    <row r="16" spans="1:116" ht="18" customHeight="1" x14ac:dyDescent="0.25">
      <c r="B16" s="120" t="s">
        <v>22</v>
      </c>
      <c r="C16" s="121"/>
      <c r="D16" s="24" t="s">
        <v>36</v>
      </c>
      <c r="E16" s="8"/>
      <c r="F16" s="33" t="s">
        <v>25</v>
      </c>
      <c r="G16" s="9"/>
      <c r="H16" s="34" t="s">
        <v>37</v>
      </c>
      <c r="I16" s="8"/>
      <c r="J16" s="24"/>
      <c r="K16" s="32"/>
    </row>
    <row r="17" spans="1:116" ht="8.25" customHeight="1" x14ac:dyDescent="0.25">
      <c r="B17" s="122"/>
      <c r="C17" s="121"/>
      <c r="D17" s="24"/>
      <c r="E17" s="24"/>
      <c r="F17" s="35"/>
      <c r="G17" s="24"/>
      <c r="H17" s="24"/>
      <c r="I17" s="24"/>
      <c r="J17" s="24"/>
      <c r="K17" s="32"/>
    </row>
    <row r="18" spans="1:116" ht="15" customHeight="1" x14ac:dyDescent="0.25">
      <c r="B18" s="122"/>
      <c r="C18" s="121"/>
      <c r="D18" s="24" t="s">
        <v>24</v>
      </c>
      <c r="E18" s="10"/>
      <c r="F18" s="34" t="s">
        <v>23</v>
      </c>
      <c r="G18" s="10"/>
      <c r="H18" s="34" t="s">
        <v>30</v>
      </c>
      <c r="I18" s="10"/>
      <c r="J18" s="24"/>
      <c r="K18" s="32"/>
    </row>
    <row r="19" spans="1:116" ht="6.75" customHeight="1" x14ac:dyDescent="0.25">
      <c r="B19" s="36"/>
      <c r="C19" s="37"/>
      <c r="D19" s="24"/>
      <c r="E19" s="24"/>
      <c r="F19" s="24"/>
      <c r="G19" s="24"/>
      <c r="H19" s="24"/>
      <c r="I19" s="24"/>
      <c r="J19" s="24"/>
      <c r="K19" s="32"/>
    </row>
    <row r="20" spans="1:116" x14ac:dyDescent="0.25">
      <c r="B20" s="31"/>
      <c r="C20" s="24"/>
      <c r="D20" s="24" t="s">
        <v>38</v>
      </c>
      <c r="E20" s="123"/>
      <c r="F20" s="123"/>
      <c r="G20" s="123"/>
      <c r="H20" s="123"/>
      <c r="I20" s="123"/>
      <c r="J20" s="24"/>
      <c r="K20" s="32"/>
    </row>
    <row r="21" spans="1:116" ht="6.75" customHeight="1" x14ac:dyDescent="0.25">
      <c r="B21" s="31"/>
      <c r="C21" s="24"/>
      <c r="D21" s="24"/>
      <c r="E21" s="20"/>
      <c r="F21" s="20"/>
      <c r="G21" s="20"/>
      <c r="H21" s="20"/>
      <c r="I21" s="20"/>
      <c r="J21" s="24"/>
      <c r="K21" s="32"/>
    </row>
    <row r="22" spans="1:116" x14ac:dyDescent="0.25">
      <c r="B22" s="31"/>
      <c r="C22" s="24"/>
      <c r="D22" s="24" t="s">
        <v>26</v>
      </c>
      <c r="E22" s="129"/>
      <c r="F22" s="129"/>
      <c r="G22" s="129"/>
      <c r="H22" s="24"/>
      <c r="I22" s="24"/>
      <c r="J22" s="24"/>
      <c r="K22" s="32"/>
    </row>
    <row r="23" spans="1:116" ht="6.75" customHeight="1" x14ac:dyDescent="0.25">
      <c r="B23" s="31"/>
      <c r="C23" s="24"/>
      <c r="D23" s="24"/>
      <c r="E23" s="24"/>
      <c r="F23" s="24"/>
      <c r="G23" s="24"/>
      <c r="H23" s="24"/>
      <c r="I23" s="24"/>
      <c r="J23" s="24"/>
      <c r="K23" s="32"/>
    </row>
    <row r="24" spans="1:116" x14ac:dyDescent="0.25">
      <c r="B24" s="31"/>
      <c r="C24" s="24"/>
      <c r="D24" s="24" t="s">
        <v>39</v>
      </c>
      <c r="E24" s="123"/>
      <c r="F24" s="123"/>
      <c r="G24" s="123"/>
      <c r="H24" s="123"/>
      <c r="I24" s="123"/>
      <c r="J24" s="24"/>
      <c r="K24" s="32"/>
    </row>
    <row r="25" spans="1:116" x14ac:dyDescent="0.25">
      <c r="B25" s="31"/>
      <c r="C25" s="24"/>
      <c r="D25" s="24"/>
      <c r="E25" s="123"/>
      <c r="F25" s="123"/>
      <c r="G25" s="123"/>
      <c r="H25" s="123"/>
      <c r="I25" s="123"/>
      <c r="J25" s="24"/>
      <c r="K25" s="32"/>
    </row>
    <row r="26" spans="1:116" x14ac:dyDescent="0.25">
      <c r="B26" s="38"/>
      <c r="C26" s="35"/>
      <c r="D26" s="35"/>
      <c r="E26" s="123"/>
      <c r="F26" s="123"/>
      <c r="G26" s="123"/>
      <c r="H26" s="123"/>
      <c r="I26" s="123"/>
      <c r="J26" s="35"/>
      <c r="K26" s="39"/>
    </row>
    <row r="27" spans="1:116" x14ac:dyDescent="0.25">
      <c r="B27" s="38"/>
      <c r="C27" s="35"/>
      <c r="D27" s="35"/>
      <c r="E27" s="123"/>
      <c r="F27" s="123"/>
      <c r="G27" s="123"/>
      <c r="H27" s="123"/>
      <c r="I27" s="123"/>
      <c r="J27" s="35"/>
      <c r="K27" s="39"/>
    </row>
    <row r="28" spans="1:116" s="19" customFormat="1" ht="6" customHeight="1" x14ac:dyDescent="0.25">
      <c r="A28" s="14"/>
      <c r="B28" s="38"/>
      <c r="C28" s="35"/>
      <c r="D28" s="35"/>
      <c r="E28" s="20"/>
      <c r="F28" s="20"/>
      <c r="G28" s="20"/>
      <c r="H28" s="20"/>
      <c r="I28" s="20"/>
      <c r="J28" s="35"/>
      <c r="K28" s="39"/>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row>
    <row r="29" spans="1:116" x14ac:dyDescent="0.25">
      <c r="B29" s="38"/>
      <c r="C29" s="35"/>
      <c r="D29" s="24" t="s">
        <v>40</v>
      </c>
      <c r="E29" s="11"/>
      <c r="F29" s="35" t="s">
        <v>32</v>
      </c>
      <c r="G29" s="11"/>
      <c r="H29" s="33" t="s">
        <v>28</v>
      </c>
      <c r="I29" s="12"/>
      <c r="J29" s="35"/>
      <c r="K29" s="39"/>
    </row>
    <row r="30" spans="1:116" s="19" customFormat="1" ht="6" customHeight="1" x14ac:dyDescent="0.25">
      <c r="A30" s="14"/>
      <c r="B30" s="38"/>
      <c r="C30" s="35"/>
      <c r="D30" s="24"/>
      <c r="E30" s="35"/>
      <c r="F30" s="35"/>
      <c r="G30" s="35"/>
      <c r="H30" s="35"/>
      <c r="I30" s="35"/>
      <c r="J30" s="35"/>
      <c r="K30" s="39"/>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row>
    <row r="31" spans="1:116" x14ac:dyDescent="0.25">
      <c r="B31" s="38"/>
      <c r="C31" s="35"/>
      <c r="D31" s="24" t="s">
        <v>41</v>
      </c>
      <c r="E31" s="125"/>
      <c r="F31" s="125"/>
      <c r="G31" s="125"/>
      <c r="H31" s="35"/>
      <c r="I31" s="35"/>
      <c r="J31" s="35"/>
      <c r="K31" s="39"/>
    </row>
    <row r="32" spans="1:116" s="19" customFormat="1" ht="6.75" customHeight="1" x14ac:dyDescent="0.25">
      <c r="A32" s="14"/>
      <c r="B32" s="38"/>
      <c r="C32" s="35"/>
      <c r="D32" s="24"/>
      <c r="E32" s="35"/>
      <c r="F32" s="35"/>
      <c r="G32" s="35"/>
      <c r="H32" s="35"/>
      <c r="I32" s="35"/>
      <c r="J32" s="35"/>
      <c r="K32" s="39"/>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row>
    <row r="33" spans="1:116" x14ac:dyDescent="0.25">
      <c r="B33" s="38"/>
      <c r="C33" s="35"/>
      <c r="D33" s="24" t="s">
        <v>42</v>
      </c>
      <c r="E33" s="13"/>
      <c r="F33" s="33" t="s">
        <v>43</v>
      </c>
      <c r="G33" s="13"/>
      <c r="H33" s="35"/>
      <c r="I33" s="35"/>
      <c r="J33" s="35"/>
      <c r="K33" s="39"/>
    </row>
    <row r="34" spans="1:116" s="19" customFormat="1" ht="6.75" customHeight="1" x14ac:dyDescent="0.25">
      <c r="A34" s="14"/>
      <c r="B34" s="38"/>
      <c r="C34" s="35"/>
      <c r="D34" s="24"/>
      <c r="E34" s="35"/>
      <c r="F34" s="35"/>
      <c r="G34" s="35"/>
      <c r="H34" s="35"/>
      <c r="I34" s="35"/>
      <c r="J34" s="35"/>
      <c r="K34" s="39"/>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row>
    <row r="35" spans="1:116" x14ac:dyDescent="0.25">
      <c r="B35" s="38"/>
      <c r="C35" s="35"/>
      <c r="D35" s="24" t="s">
        <v>44</v>
      </c>
      <c r="E35" s="13"/>
      <c r="F35" s="33" t="s">
        <v>45</v>
      </c>
      <c r="G35" s="13"/>
      <c r="H35" s="35"/>
      <c r="I35" s="35"/>
      <c r="J35" s="35"/>
      <c r="K35" s="39"/>
    </row>
    <row r="36" spans="1:116" ht="6" customHeight="1" x14ac:dyDescent="0.25">
      <c r="B36" s="38"/>
      <c r="C36" s="35"/>
      <c r="D36" s="35"/>
      <c r="E36" s="35"/>
      <c r="F36" s="35"/>
      <c r="G36" s="35"/>
      <c r="H36" s="35"/>
      <c r="I36" s="35"/>
      <c r="J36" s="35"/>
      <c r="K36" s="39"/>
    </row>
    <row r="37" spans="1:116" x14ac:dyDescent="0.25">
      <c r="B37" s="38"/>
      <c r="C37" s="35"/>
      <c r="D37" s="24" t="s">
        <v>27</v>
      </c>
      <c r="E37" s="11"/>
      <c r="F37" s="35"/>
      <c r="G37" s="35"/>
      <c r="H37" s="35"/>
      <c r="I37" s="35"/>
      <c r="J37" s="35"/>
      <c r="K37" s="39"/>
    </row>
    <row r="38" spans="1:116" ht="8.25" customHeight="1" thickBot="1" x14ac:dyDescent="0.3">
      <c r="B38" s="38"/>
      <c r="C38" s="35"/>
      <c r="D38" s="24"/>
      <c r="E38" s="35"/>
      <c r="F38" s="35"/>
      <c r="G38" s="35"/>
      <c r="H38" s="35"/>
      <c r="I38" s="35"/>
      <c r="J38" s="35"/>
      <c r="K38" s="39"/>
    </row>
    <row r="39" spans="1:116" ht="9" customHeight="1" x14ac:dyDescent="0.25">
      <c r="B39" s="40"/>
      <c r="C39" s="41"/>
      <c r="D39" s="41"/>
      <c r="E39" s="41"/>
      <c r="F39" s="41"/>
      <c r="G39" s="41"/>
      <c r="H39" s="41"/>
      <c r="I39" s="41"/>
      <c r="J39" s="41"/>
      <c r="K39" s="42"/>
    </row>
    <row r="40" spans="1:116" ht="9" customHeight="1" x14ac:dyDescent="0.25">
      <c r="B40" s="38"/>
      <c r="C40" s="35"/>
      <c r="D40" s="35"/>
      <c r="E40" s="35"/>
      <c r="F40" s="35"/>
      <c r="G40" s="35"/>
      <c r="H40" s="35"/>
      <c r="I40" s="35"/>
      <c r="J40" s="35"/>
      <c r="K40" s="39"/>
    </row>
    <row r="41" spans="1:116" x14ac:dyDescent="0.25">
      <c r="B41" s="130" t="s">
        <v>29</v>
      </c>
      <c r="C41" s="133"/>
      <c r="D41" s="24" t="s">
        <v>36</v>
      </c>
      <c r="E41" s="8"/>
      <c r="F41" s="35" t="s">
        <v>25</v>
      </c>
      <c r="G41" s="9"/>
      <c r="H41" s="24" t="s">
        <v>37</v>
      </c>
      <c r="I41" s="8"/>
      <c r="J41" s="35"/>
      <c r="K41" s="39"/>
    </row>
    <row r="42" spans="1:116" ht="5.25" customHeight="1" x14ac:dyDescent="0.25">
      <c r="B42" s="130"/>
      <c r="C42" s="133"/>
      <c r="D42" s="24"/>
      <c r="E42" s="24"/>
      <c r="F42" s="35"/>
      <c r="G42" s="24"/>
      <c r="H42" s="24"/>
      <c r="I42" s="24"/>
      <c r="J42" s="35"/>
      <c r="K42" s="39"/>
    </row>
    <row r="43" spans="1:116" x14ac:dyDescent="0.25">
      <c r="B43" s="130"/>
      <c r="C43" s="133"/>
      <c r="D43" s="24" t="s">
        <v>23</v>
      </c>
      <c r="E43" s="10"/>
      <c r="F43" s="35" t="s">
        <v>30</v>
      </c>
      <c r="G43" s="10"/>
      <c r="H43" s="24"/>
      <c r="I43" s="34"/>
      <c r="J43" s="35"/>
      <c r="K43" s="39"/>
    </row>
    <row r="44" spans="1:116" s="14" customFormat="1" ht="6" customHeight="1" x14ac:dyDescent="0.25">
      <c r="B44" s="36"/>
      <c r="C44" s="37"/>
      <c r="D44" s="24"/>
      <c r="E44" s="24"/>
      <c r="F44" s="24"/>
      <c r="G44" s="24"/>
      <c r="H44" s="24"/>
      <c r="I44" s="24"/>
      <c r="J44" s="35"/>
      <c r="K44" s="39"/>
    </row>
    <row r="45" spans="1:116" x14ac:dyDescent="0.25">
      <c r="B45" s="31"/>
      <c r="C45" s="24"/>
      <c r="D45" s="24" t="s">
        <v>38</v>
      </c>
      <c r="E45" s="123"/>
      <c r="F45" s="123"/>
      <c r="G45" s="123"/>
      <c r="H45" s="123"/>
      <c r="I45" s="123"/>
      <c r="J45" s="35"/>
      <c r="K45" s="39"/>
    </row>
    <row r="46" spans="1:116" s="14" customFormat="1" ht="6" customHeight="1" x14ac:dyDescent="0.25">
      <c r="B46" s="31"/>
      <c r="C46" s="24"/>
      <c r="D46" s="24"/>
      <c r="E46" s="20"/>
      <c r="F46" s="20"/>
      <c r="G46" s="20"/>
      <c r="H46" s="20"/>
      <c r="I46" s="20"/>
      <c r="J46" s="35"/>
      <c r="K46" s="39"/>
    </row>
    <row r="47" spans="1:116" x14ac:dyDescent="0.25">
      <c r="B47" s="31"/>
      <c r="C47" s="24"/>
      <c r="D47" s="24" t="s">
        <v>26</v>
      </c>
      <c r="E47" s="129"/>
      <c r="F47" s="129"/>
      <c r="G47" s="129"/>
      <c r="H47" s="24"/>
      <c r="I47" s="24"/>
      <c r="J47" s="35"/>
      <c r="K47" s="39"/>
    </row>
    <row r="48" spans="1:116" s="14" customFormat="1" ht="6.75" customHeight="1" x14ac:dyDescent="0.25">
      <c r="B48" s="31"/>
      <c r="C48" s="24"/>
      <c r="D48" s="24"/>
      <c r="E48" s="24"/>
      <c r="F48" s="24"/>
      <c r="G48" s="24"/>
      <c r="H48" s="24"/>
      <c r="I48" s="24"/>
      <c r="J48" s="35"/>
      <c r="K48" s="39"/>
    </row>
    <row r="49" spans="2:11" x14ac:dyDescent="0.25">
      <c r="B49" s="31"/>
      <c r="C49" s="24"/>
      <c r="D49" s="24" t="s">
        <v>39</v>
      </c>
      <c r="E49" s="123"/>
      <c r="F49" s="123"/>
      <c r="G49" s="123"/>
      <c r="H49" s="123"/>
      <c r="I49" s="123"/>
      <c r="J49" s="35"/>
      <c r="K49" s="39"/>
    </row>
    <row r="50" spans="2:11" x14ac:dyDescent="0.25">
      <c r="B50" s="31"/>
      <c r="C50" s="24"/>
      <c r="D50" s="24"/>
      <c r="E50" s="123"/>
      <c r="F50" s="123"/>
      <c r="G50" s="123"/>
      <c r="H50" s="123"/>
      <c r="I50" s="123"/>
      <c r="J50" s="35"/>
      <c r="K50" s="39"/>
    </row>
    <row r="51" spans="2:11" x14ac:dyDescent="0.25">
      <c r="B51" s="38"/>
      <c r="C51" s="35"/>
      <c r="D51" s="35"/>
      <c r="E51" s="123"/>
      <c r="F51" s="123"/>
      <c r="G51" s="123"/>
      <c r="H51" s="123"/>
      <c r="I51" s="123"/>
      <c r="J51" s="35"/>
      <c r="K51" s="39"/>
    </row>
    <row r="52" spans="2:11" x14ac:dyDescent="0.25">
      <c r="B52" s="38"/>
      <c r="C52" s="35"/>
      <c r="D52" s="35"/>
      <c r="E52" s="123"/>
      <c r="F52" s="123"/>
      <c r="G52" s="123"/>
      <c r="H52" s="123"/>
      <c r="I52" s="123"/>
      <c r="J52" s="35"/>
      <c r="K52" s="39"/>
    </row>
    <row r="53" spans="2:11" ht="7.5" customHeight="1" x14ac:dyDescent="0.25">
      <c r="B53" s="38"/>
      <c r="C53" s="35"/>
      <c r="D53" s="35"/>
      <c r="E53" s="43"/>
      <c r="F53" s="20"/>
      <c r="G53" s="20"/>
      <c r="H53" s="20"/>
      <c r="I53" s="20"/>
      <c r="J53" s="35"/>
      <c r="K53" s="39"/>
    </row>
    <row r="54" spans="2:11" x14ac:dyDescent="0.25">
      <c r="B54" s="38"/>
      <c r="C54" s="35"/>
      <c r="D54" s="24" t="s">
        <v>40</v>
      </c>
      <c r="E54" s="13"/>
      <c r="F54" s="35" t="s">
        <v>32</v>
      </c>
      <c r="G54" s="12"/>
      <c r="H54" s="33" t="s">
        <v>28</v>
      </c>
      <c r="I54" s="12"/>
      <c r="J54" s="35"/>
      <c r="K54" s="39"/>
    </row>
    <row r="55" spans="2:11" ht="6" customHeight="1" x14ac:dyDescent="0.25">
      <c r="B55" s="38"/>
      <c r="C55" s="35"/>
      <c r="D55" s="24"/>
      <c r="E55" s="44"/>
      <c r="F55" s="35"/>
      <c r="G55" s="35"/>
      <c r="H55" s="35"/>
      <c r="I55" s="35"/>
      <c r="J55" s="35"/>
      <c r="K55" s="39"/>
    </row>
    <row r="56" spans="2:11" x14ac:dyDescent="0.25">
      <c r="B56" s="38"/>
      <c r="C56" s="35"/>
      <c r="D56" s="24" t="s">
        <v>46</v>
      </c>
      <c r="E56" s="125"/>
      <c r="F56" s="125"/>
      <c r="G56" s="125"/>
      <c r="H56" s="35"/>
      <c r="I56" s="35"/>
      <c r="J56" s="35"/>
      <c r="K56" s="39"/>
    </row>
    <row r="57" spans="2:11" ht="5.25" customHeight="1" x14ac:dyDescent="0.25">
      <c r="B57" s="38"/>
      <c r="C57" s="35"/>
      <c r="D57" s="24"/>
      <c r="E57" s="44"/>
      <c r="F57" s="35"/>
      <c r="G57" s="35"/>
      <c r="H57" s="35"/>
      <c r="I57" s="35"/>
      <c r="J57" s="35"/>
      <c r="K57" s="39"/>
    </row>
    <row r="58" spans="2:11" x14ac:dyDescent="0.25">
      <c r="B58" s="38"/>
      <c r="C58" s="35"/>
      <c r="D58" s="24" t="s">
        <v>31</v>
      </c>
      <c r="E58" s="124"/>
      <c r="F58" s="124"/>
      <c r="G58" s="124"/>
      <c r="H58" s="33" t="s">
        <v>33</v>
      </c>
      <c r="I58" s="11"/>
      <c r="J58" s="35"/>
      <c r="K58" s="39"/>
    </row>
    <row r="59" spans="2:11" ht="6" customHeight="1" x14ac:dyDescent="0.25">
      <c r="B59" s="38"/>
      <c r="C59" s="35"/>
      <c r="D59" s="24"/>
      <c r="E59" s="44"/>
      <c r="F59" s="35"/>
      <c r="G59" s="44"/>
      <c r="H59" s="35"/>
      <c r="I59" s="35"/>
      <c r="J59" s="35"/>
      <c r="K59" s="39"/>
    </row>
    <row r="60" spans="2:11" x14ac:dyDescent="0.25">
      <c r="B60" s="38"/>
      <c r="C60" s="35"/>
      <c r="D60" s="24" t="s">
        <v>42</v>
      </c>
      <c r="E60" s="13"/>
      <c r="F60" s="35" t="s">
        <v>43</v>
      </c>
      <c r="G60" s="13"/>
      <c r="H60" s="35"/>
      <c r="I60" s="35"/>
      <c r="J60" s="35"/>
      <c r="K60" s="39"/>
    </row>
    <row r="61" spans="2:11" ht="7.5" customHeight="1" x14ac:dyDescent="0.25">
      <c r="B61" s="38"/>
      <c r="C61" s="35"/>
      <c r="D61" s="24"/>
      <c r="E61" s="44"/>
      <c r="F61" s="35"/>
      <c r="G61" s="44"/>
      <c r="H61" s="35"/>
      <c r="I61" s="35"/>
      <c r="J61" s="35"/>
      <c r="K61" s="39"/>
    </row>
    <row r="62" spans="2:11" x14ac:dyDescent="0.25">
      <c r="B62" s="38"/>
      <c r="C62" s="35"/>
      <c r="D62" s="24" t="s">
        <v>44</v>
      </c>
      <c r="E62" s="13"/>
      <c r="F62" s="35" t="s">
        <v>45</v>
      </c>
      <c r="G62" s="13"/>
      <c r="H62" s="35"/>
      <c r="I62" s="35"/>
      <c r="J62" s="35"/>
      <c r="K62" s="39"/>
    </row>
    <row r="63" spans="2:11" s="14" customFormat="1" ht="7.5" customHeight="1" thickBot="1" x14ac:dyDescent="0.3">
      <c r="B63" s="45"/>
      <c r="C63" s="46"/>
      <c r="D63" s="46"/>
      <c r="E63" s="46"/>
      <c r="F63" s="46"/>
      <c r="G63" s="46"/>
      <c r="H63" s="46"/>
      <c r="I63" s="46"/>
      <c r="J63" s="46"/>
      <c r="K63" s="47"/>
    </row>
    <row r="64" spans="2:11" s="14" customFormat="1" x14ac:dyDescent="0.25"/>
    <row r="65" s="14" customFormat="1" x14ac:dyDescent="0.25"/>
    <row r="66" s="14" customFormat="1" x14ac:dyDescent="0.25"/>
    <row r="67" s="14" customFormat="1" x14ac:dyDescent="0.25"/>
    <row r="68" s="14" customFormat="1" x14ac:dyDescent="0.25"/>
    <row r="69" s="14" customFormat="1" x14ac:dyDescent="0.25"/>
    <row r="70" s="14" customFormat="1" x14ac:dyDescent="0.25"/>
    <row r="71" s="14" customFormat="1" x14ac:dyDescent="0.25"/>
    <row r="72" s="14" customFormat="1" x14ac:dyDescent="0.25"/>
    <row r="73" s="14" customFormat="1" x14ac:dyDescent="0.25"/>
    <row r="74" s="14" customFormat="1" x14ac:dyDescent="0.25"/>
    <row r="75" s="14" customFormat="1" x14ac:dyDescent="0.25"/>
    <row r="76" s="14" customFormat="1" x14ac:dyDescent="0.25"/>
    <row r="77" s="14" customFormat="1" x14ac:dyDescent="0.25"/>
    <row r="78" s="14" customFormat="1" x14ac:dyDescent="0.25"/>
    <row r="79" s="14" customFormat="1" x14ac:dyDescent="0.25"/>
    <row r="80" s="14" customFormat="1" x14ac:dyDescent="0.25"/>
    <row r="81" s="14" customFormat="1" x14ac:dyDescent="0.25"/>
    <row r="82" s="14" customFormat="1" x14ac:dyDescent="0.25"/>
    <row r="83" s="14" customFormat="1" x14ac:dyDescent="0.25"/>
    <row r="84" s="14" customFormat="1" x14ac:dyDescent="0.25"/>
    <row r="85" s="14" customFormat="1" x14ac:dyDescent="0.25"/>
    <row r="86" s="14" customFormat="1" x14ac:dyDescent="0.25"/>
    <row r="87" s="14" customFormat="1" x14ac:dyDescent="0.25"/>
    <row r="88" s="14" customFormat="1" x14ac:dyDescent="0.25"/>
    <row r="89" s="14" customFormat="1" x14ac:dyDescent="0.25"/>
    <row r="90" s="14" customFormat="1" x14ac:dyDescent="0.25"/>
    <row r="91" s="14" customFormat="1" x14ac:dyDescent="0.25"/>
    <row r="92" s="14" customFormat="1" x14ac:dyDescent="0.25"/>
    <row r="93" s="14" customFormat="1" x14ac:dyDescent="0.25"/>
    <row r="94" s="14" customFormat="1" x14ac:dyDescent="0.25"/>
    <row r="95" s="14" customFormat="1" x14ac:dyDescent="0.25"/>
    <row r="96" s="14" customFormat="1" x14ac:dyDescent="0.25"/>
    <row r="97" s="14" customFormat="1" x14ac:dyDescent="0.25"/>
    <row r="98" s="14" customFormat="1" x14ac:dyDescent="0.25"/>
    <row r="99" s="14" customFormat="1" x14ac:dyDescent="0.25"/>
    <row r="100" s="14" customFormat="1" x14ac:dyDescent="0.25"/>
    <row r="101" s="14" customFormat="1" x14ac:dyDescent="0.25"/>
    <row r="102" s="14" customFormat="1" x14ac:dyDescent="0.25"/>
    <row r="103" s="14" customFormat="1" x14ac:dyDescent="0.25"/>
    <row r="104" s="14" customFormat="1" x14ac:dyDescent="0.25"/>
    <row r="105" s="14" customFormat="1" x14ac:dyDescent="0.25"/>
    <row r="106" s="14" customFormat="1" x14ac:dyDescent="0.25"/>
    <row r="107" s="14" customFormat="1" x14ac:dyDescent="0.25"/>
    <row r="108" s="14" customFormat="1" x14ac:dyDescent="0.25"/>
    <row r="109" s="14" customFormat="1" x14ac:dyDescent="0.25"/>
    <row r="110" s="14" customFormat="1" x14ac:dyDescent="0.25"/>
    <row r="111" s="14" customFormat="1" x14ac:dyDescent="0.25"/>
    <row r="112" s="14" customFormat="1" x14ac:dyDescent="0.25"/>
    <row r="113" s="14" customFormat="1" x14ac:dyDescent="0.25"/>
    <row r="114" s="14" customFormat="1" x14ac:dyDescent="0.25"/>
    <row r="115" s="14" customFormat="1" x14ac:dyDescent="0.25"/>
    <row r="116" s="14" customFormat="1" x14ac:dyDescent="0.25"/>
    <row r="117" s="14" customFormat="1" x14ac:dyDescent="0.25"/>
    <row r="118" s="14" customFormat="1" x14ac:dyDescent="0.25"/>
    <row r="119" s="14" customFormat="1" x14ac:dyDescent="0.25"/>
    <row r="120" s="14" customFormat="1" x14ac:dyDescent="0.25"/>
    <row r="121" s="14" customFormat="1" x14ac:dyDescent="0.25"/>
    <row r="122" s="14" customFormat="1" x14ac:dyDescent="0.25"/>
    <row r="123" s="14" customFormat="1" x14ac:dyDescent="0.25"/>
    <row r="124" s="14" customFormat="1" x14ac:dyDescent="0.25"/>
    <row r="125" s="14" customFormat="1" x14ac:dyDescent="0.25"/>
    <row r="126" s="14" customFormat="1" x14ac:dyDescent="0.25"/>
    <row r="127" s="14" customFormat="1" x14ac:dyDescent="0.25"/>
    <row r="128" s="14" customFormat="1" x14ac:dyDescent="0.25"/>
    <row r="129" s="14" customFormat="1" x14ac:dyDescent="0.25"/>
    <row r="130" s="14" customFormat="1" x14ac:dyDescent="0.25"/>
    <row r="131" s="14" customFormat="1" x14ac:dyDescent="0.25"/>
    <row r="132" s="14" customFormat="1" x14ac:dyDescent="0.25"/>
    <row r="133" s="14" customFormat="1" x14ac:dyDescent="0.25"/>
    <row r="134" s="14" customFormat="1" x14ac:dyDescent="0.25"/>
    <row r="135" s="14" customFormat="1" x14ac:dyDescent="0.25"/>
    <row r="136" s="14" customFormat="1" x14ac:dyDescent="0.25"/>
    <row r="137" s="14" customFormat="1" x14ac:dyDescent="0.25"/>
    <row r="138" s="14" customFormat="1" x14ac:dyDescent="0.25"/>
    <row r="139" s="14" customFormat="1" x14ac:dyDescent="0.25"/>
    <row r="140" s="14" customFormat="1" x14ac:dyDescent="0.25"/>
    <row r="141" s="14" customFormat="1" x14ac:dyDescent="0.25"/>
    <row r="142" s="14" customFormat="1" x14ac:dyDescent="0.25"/>
    <row r="143" s="14" customFormat="1" x14ac:dyDescent="0.25"/>
    <row r="144" s="14" customFormat="1" x14ac:dyDescent="0.25"/>
    <row r="145" s="14" customFormat="1" x14ac:dyDescent="0.25"/>
    <row r="146" s="14" customFormat="1" x14ac:dyDescent="0.25"/>
    <row r="147" s="14" customFormat="1" x14ac:dyDescent="0.25"/>
    <row r="148" s="14" customFormat="1" x14ac:dyDescent="0.25"/>
    <row r="149" s="14" customFormat="1" x14ac:dyDescent="0.25"/>
    <row r="150" s="14" customFormat="1" x14ac:dyDescent="0.25"/>
    <row r="151" s="14" customFormat="1" x14ac:dyDescent="0.25"/>
    <row r="152" s="14" customFormat="1" x14ac:dyDescent="0.25"/>
    <row r="153" s="14" customFormat="1" x14ac:dyDescent="0.25"/>
    <row r="154" s="14" customFormat="1" x14ac:dyDescent="0.25"/>
    <row r="155" s="14" customFormat="1" x14ac:dyDescent="0.25"/>
    <row r="156" s="14" customFormat="1" x14ac:dyDescent="0.25"/>
    <row r="157" s="14" customFormat="1" x14ac:dyDescent="0.25"/>
    <row r="158" s="14" customFormat="1" x14ac:dyDescent="0.25"/>
    <row r="159" s="14" customFormat="1" x14ac:dyDescent="0.25"/>
    <row r="160" s="14" customFormat="1" x14ac:dyDescent="0.25"/>
    <row r="161" s="14" customFormat="1" x14ac:dyDescent="0.25"/>
    <row r="162" s="14" customFormat="1" x14ac:dyDescent="0.25"/>
    <row r="163" s="14" customFormat="1" x14ac:dyDescent="0.25"/>
    <row r="164" s="14" customFormat="1" x14ac:dyDescent="0.25"/>
    <row r="165" s="14" customFormat="1" x14ac:dyDescent="0.25"/>
    <row r="166" s="14" customFormat="1" x14ac:dyDescent="0.25"/>
    <row r="167" s="14" customFormat="1" x14ac:dyDescent="0.25"/>
    <row r="168" s="14" customFormat="1" x14ac:dyDescent="0.25"/>
    <row r="169" s="14" customFormat="1" x14ac:dyDescent="0.25"/>
    <row r="170" s="14" customFormat="1" x14ac:dyDescent="0.25"/>
    <row r="171" s="14" customFormat="1" x14ac:dyDescent="0.25"/>
    <row r="172" s="14" customFormat="1" x14ac:dyDescent="0.25"/>
    <row r="173" s="14" customFormat="1" x14ac:dyDescent="0.25"/>
    <row r="174" s="14" customFormat="1" x14ac:dyDescent="0.25"/>
    <row r="175" s="14" customFormat="1" x14ac:dyDescent="0.25"/>
    <row r="176" s="14" customFormat="1" x14ac:dyDescent="0.25"/>
    <row r="177" s="14" customFormat="1" x14ac:dyDescent="0.25"/>
    <row r="178" s="14" customFormat="1" x14ac:dyDescent="0.25"/>
    <row r="179" s="14" customFormat="1" x14ac:dyDescent="0.25"/>
    <row r="180" s="14" customFormat="1" x14ac:dyDescent="0.25"/>
    <row r="181" s="14" customFormat="1" x14ac:dyDescent="0.25"/>
    <row r="182" s="14" customFormat="1" x14ac:dyDescent="0.25"/>
    <row r="183" s="14" customFormat="1" x14ac:dyDescent="0.25"/>
    <row r="184" s="14" customFormat="1" x14ac:dyDescent="0.25"/>
    <row r="185" s="14" customFormat="1" x14ac:dyDescent="0.25"/>
    <row r="186" s="14" customFormat="1" x14ac:dyDescent="0.25"/>
    <row r="187" s="14" customFormat="1" x14ac:dyDescent="0.25"/>
    <row r="188" s="14" customFormat="1" x14ac:dyDescent="0.25"/>
    <row r="189" s="14" customFormat="1" x14ac:dyDescent="0.25"/>
    <row r="190" s="14" customFormat="1" x14ac:dyDescent="0.25"/>
    <row r="191" s="14" customFormat="1" x14ac:dyDescent="0.25"/>
    <row r="192" s="14" customFormat="1" x14ac:dyDescent="0.25"/>
    <row r="193" s="14" customFormat="1" x14ac:dyDescent="0.25"/>
    <row r="194" s="14" customFormat="1" x14ac:dyDescent="0.25"/>
    <row r="195" s="14" customFormat="1" x14ac:dyDescent="0.25"/>
    <row r="196" s="14" customFormat="1" x14ac:dyDescent="0.25"/>
    <row r="197" s="14" customFormat="1" x14ac:dyDescent="0.25"/>
    <row r="198" s="14" customFormat="1" x14ac:dyDescent="0.25"/>
    <row r="199" s="14" customFormat="1" x14ac:dyDescent="0.25"/>
    <row r="200" s="14" customFormat="1" x14ac:dyDescent="0.25"/>
    <row r="201" s="14" customFormat="1" x14ac:dyDescent="0.25"/>
    <row r="202" s="14" customFormat="1" x14ac:dyDescent="0.25"/>
    <row r="203" s="14" customFormat="1" x14ac:dyDescent="0.25"/>
    <row r="204" s="14" customFormat="1" x14ac:dyDescent="0.25"/>
    <row r="205" s="14" customFormat="1" x14ac:dyDescent="0.25"/>
    <row r="206" s="14" customFormat="1" x14ac:dyDescent="0.25"/>
    <row r="207" s="14" customFormat="1" x14ac:dyDescent="0.25"/>
    <row r="208" s="14" customFormat="1" x14ac:dyDescent="0.25"/>
    <row r="209" s="14" customFormat="1" x14ac:dyDescent="0.25"/>
    <row r="210" s="14" customFormat="1" x14ac:dyDescent="0.25"/>
    <row r="211" s="14" customFormat="1" x14ac:dyDescent="0.25"/>
    <row r="212" s="14" customFormat="1" x14ac:dyDescent="0.25"/>
    <row r="213" s="14" customFormat="1" x14ac:dyDescent="0.25"/>
    <row r="214" s="14" customFormat="1" x14ac:dyDescent="0.25"/>
    <row r="215" s="14" customFormat="1" x14ac:dyDescent="0.25"/>
    <row r="216" s="14" customFormat="1" x14ac:dyDescent="0.25"/>
    <row r="217" s="14" customFormat="1" x14ac:dyDescent="0.25"/>
    <row r="218" s="14" customFormat="1" x14ac:dyDescent="0.25"/>
    <row r="219" s="14" customFormat="1" x14ac:dyDescent="0.25"/>
    <row r="220" s="14" customFormat="1" x14ac:dyDescent="0.25"/>
    <row r="221" s="14" customFormat="1" x14ac:dyDescent="0.25"/>
    <row r="222" s="14" customFormat="1" x14ac:dyDescent="0.25"/>
    <row r="223" s="14" customFormat="1" x14ac:dyDescent="0.25"/>
    <row r="224" s="14" customFormat="1" x14ac:dyDescent="0.25"/>
    <row r="225" s="14" customFormat="1" x14ac:dyDescent="0.25"/>
    <row r="226" s="14" customFormat="1" x14ac:dyDescent="0.25"/>
    <row r="227" s="14" customFormat="1" x14ac:dyDescent="0.25"/>
    <row r="228" s="14" customFormat="1" x14ac:dyDescent="0.25"/>
    <row r="229" s="14" customFormat="1" x14ac:dyDescent="0.25"/>
    <row r="230" s="14" customFormat="1" x14ac:dyDescent="0.25"/>
    <row r="231" s="14" customFormat="1" x14ac:dyDescent="0.25"/>
    <row r="232" s="14" customFormat="1" x14ac:dyDescent="0.25"/>
    <row r="233" s="14" customFormat="1" x14ac:dyDescent="0.25"/>
    <row r="234" s="14" customFormat="1" x14ac:dyDescent="0.25"/>
    <row r="235" s="14" customFormat="1" x14ac:dyDescent="0.25"/>
    <row r="236" s="14" customFormat="1" x14ac:dyDescent="0.25"/>
    <row r="237" s="14" customFormat="1" x14ac:dyDescent="0.25"/>
    <row r="238" s="14" customFormat="1" x14ac:dyDescent="0.25"/>
    <row r="239" s="14" customFormat="1" x14ac:dyDescent="0.25"/>
    <row r="240" s="14" customFormat="1" x14ac:dyDescent="0.25"/>
    <row r="241" s="14" customFormat="1" x14ac:dyDescent="0.25"/>
    <row r="242" s="14" customFormat="1" x14ac:dyDescent="0.25"/>
    <row r="243" s="14" customFormat="1" x14ac:dyDescent="0.25"/>
    <row r="244" s="14" customFormat="1" x14ac:dyDescent="0.25"/>
    <row r="245" s="14" customFormat="1" x14ac:dyDescent="0.25"/>
    <row r="246" s="14" customFormat="1" x14ac:dyDescent="0.25"/>
    <row r="247" s="14" customFormat="1" x14ac:dyDescent="0.25"/>
    <row r="248" s="14" customFormat="1" x14ac:dyDescent="0.25"/>
    <row r="249" s="14" customFormat="1" x14ac:dyDescent="0.25"/>
    <row r="250" s="14" customFormat="1" x14ac:dyDescent="0.25"/>
    <row r="251" s="14" customFormat="1" x14ac:dyDescent="0.25"/>
    <row r="252" s="14" customFormat="1" x14ac:dyDescent="0.25"/>
    <row r="253" s="14" customFormat="1" x14ac:dyDescent="0.25"/>
    <row r="254" s="14" customFormat="1" x14ac:dyDescent="0.25"/>
    <row r="255" s="14" customFormat="1" x14ac:dyDescent="0.25"/>
    <row r="256" s="14" customFormat="1" x14ac:dyDescent="0.25"/>
    <row r="257" s="14" customFormat="1" x14ac:dyDescent="0.25"/>
    <row r="258" s="14" customFormat="1" x14ac:dyDescent="0.25"/>
    <row r="259" s="14" customFormat="1" x14ac:dyDescent="0.25"/>
    <row r="260" s="14" customFormat="1" x14ac:dyDescent="0.25"/>
    <row r="261" s="14" customFormat="1" x14ac:dyDescent="0.25"/>
    <row r="262" s="14" customFormat="1" x14ac:dyDescent="0.25"/>
    <row r="263" s="14" customFormat="1" x14ac:dyDescent="0.25"/>
    <row r="264" s="14" customFormat="1" x14ac:dyDescent="0.25"/>
    <row r="265" s="14" customFormat="1" x14ac:dyDescent="0.25"/>
    <row r="266" s="14" customFormat="1" x14ac:dyDescent="0.25"/>
    <row r="267" s="14" customFormat="1" x14ac:dyDescent="0.25"/>
    <row r="268" s="14" customFormat="1" x14ac:dyDescent="0.25"/>
    <row r="269" s="14" customFormat="1" x14ac:dyDescent="0.25"/>
    <row r="270" s="14" customFormat="1" x14ac:dyDescent="0.25"/>
    <row r="271" s="14" customFormat="1" x14ac:dyDescent="0.25"/>
    <row r="272" s="14" customFormat="1" x14ac:dyDescent="0.25"/>
    <row r="273" s="14" customFormat="1" x14ac:dyDescent="0.25"/>
    <row r="274" s="14" customFormat="1" x14ac:dyDescent="0.25"/>
    <row r="275" s="14" customFormat="1" x14ac:dyDescent="0.25"/>
    <row r="276" s="14" customFormat="1" x14ac:dyDescent="0.25"/>
    <row r="277" s="14" customFormat="1" x14ac:dyDescent="0.25"/>
    <row r="278" s="14" customFormat="1" x14ac:dyDescent="0.25"/>
    <row r="279" s="14" customFormat="1" x14ac:dyDescent="0.25"/>
    <row r="280" s="14" customFormat="1" x14ac:dyDescent="0.25"/>
    <row r="281" s="14" customFormat="1" x14ac:dyDescent="0.25"/>
    <row r="282" s="14" customFormat="1" x14ac:dyDescent="0.25"/>
    <row r="283" s="14" customFormat="1" x14ac:dyDescent="0.25"/>
    <row r="284" s="14" customFormat="1" x14ac:dyDescent="0.25"/>
    <row r="285" s="14" customFormat="1" x14ac:dyDescent="0.25"/>
    <row r="286" s="14" customFormat="1" x14ac:dyDescent="0.25"/>
    <row r="287" s="14" customFormat="1" x14ac:dyDescent="0.25"/>
    <row r="288" s="14" customFormat="1" x14ac:dyDescent="0.25"/>
    <row r="289" s="14" customFormat="1" x14ac:dyDescent="0.25"/>
    <row r="290" s="14" customFormat="1" x14ac:dyDescent="0.25"/>
    <row r="291" s="14" customFormat="1" x14ac:dyDescent="0.25"/>
    <row r="292" s="14" customFormat="1" x14ac:dyDescent="0.25"/>
    <row r="293" s="14" customFormat="1" x14ac:dyDescent="0.25"/>
    <row r="294" s="14" customFormat="1" x14ac:dyDescent="0.25"/>
    <row r="295" s="14" customFormat="1" x14ac:dyDescent="0.25"/>
    <row r="296" s="14" customFormat="1" x14ac:dyDescent="0.25"/>
    <row r="297" s="14" customFormat="1" x14ac:dyDescent="0.25"/>
    <row r="298" s="14" customFormat="1" x14ac:dyDescent="0.25"/>
    <row r="299" s="14" customFormat="1" x14ac:dyDescent="0.25"/>
    <row r="300" s="14" customFormat="1" x14ac:dyDescent="0.25"/>
    <row r="301" s="14" customFormat="1" x14ac:dyDescent="0.25"/>
    <row r="302" s="14" customFormat="1" x14ac:dyDescent="0.25"/>
    <row r="303" s="14" customFormat="1" x14ac:dyDescent="0.25"/>
    <row r="304" s="14" customFormat="1" x14ac:dyDescent="0.25"/>
    <row r="305" s="14" customFormat="1" x14ac:dyDescent="0.25"/>
    <row r="306" s="14" customFormat="1" x14ac:dyDescent="0.25"/>
    <row r="307" s="14" customFormat="1" x14ac:dyDescent="0.25"/>
    <row r="308" s="14" customFormat="1" x14ac:dyDescent="0.25"/>
    <row r="309" s="14" customFormat="1" x14ac:dyDescent="0.25"/>
    <row r="310" s="14" customFormat="1" x14ac:dyDescent="0.25"/>
    <row r="311" s="14" customFormat="1" x14ac:dyDescent="0.25"/>
    <row r="312" s="14" customFormat="1" x14ac:dyDescent="0.25"/>
    <row r="313" s="14" customFormat="1" x14ac:dyDescent="0.25"/>
    <row r="314" s="14" customFormat="1" x14ac:dyDescent="0.25"/>
    <row r="315" s="14" customFormat="1" x14ac:dyDescent="0.25"/>
    <row r="316" s="14" customFormat="1" x14ac:dyDescent="0.25"/>
    <row r="317" s="14" customFormat="1" x14ac:dyDescent="0.25"/>
    <row r="318" s="14" customFormat="1" x14ac:dyDescent="0.25"/>
    <row r="319" s="14" customFormat="1" x14ac:dyDescent="0.25"/>
    <row r="320" s="14" customFormat="1" x14ac:dyDescent="0.25"/>
    <row r="321" s="14" customFormat="1" x14ac:dyDescent="0.25"/>
    <row r="322" s="14" customFormat="1" x14ac:dyDescent="0.25"/>
    <row r="323" s="14" customFormat="1" x14ac:dyDescent="0.25"/>
    <row r="324" s="14" customFormat="1" x14ac:dyDescent="0.25"/>
    <row r="325" s="14" customFormat="1" x14ac:dyDescent="0.25"/>
    <row r="326" s="14" customFormat="1" x14ac:dyDescent="0.25"/>
    <row r="327" s="14" customFormat="1" x14ac:dyDescent="0.25"/>
    <row r="328" s="14" customFormat="1" x14ac:dyDescent="0.25"/>
    <row r="329" s="14" customFormat="1" x14ac:dyDescent="0.25"/>
    <row r="330" s="14" customFormat="1" x14ac:dyDescent="0.25"/>
    <row r="331" s="14" customFormat="1" x14ac:dyDescent="0.25"/>
    <row r="332" s="14" customFormat="1" x14ac:dyDescent="0.25"/>
    <row r="333" s="14" customFormat="1" x14ac:dyDescent="0.25"/>
    <row r="334" s="14" customFormat="1" x14ac:dyDescent="0.25"/>
    <row r="335" s="14" customFormat="1" x14ac:dyDescent="0.25"/>
    <row r="336" s="14" customFormat="1" x14ac:dyDescent="0.25"/>
    <row r="337" s="14" customFormat="1" x14ac:dyDescent="0.25"/>
    <row r="338" s="14" customFormat="1" x14ac:dyDescent="0.25"/>
    <row r="339" s="14" customFormat="1" x14ac:dyDescent="0.25"/>
    <row r="340" s="14" customFormat="1" x14ac:dyDescent="0.25"/>
    <row r="341" s="14" customFormat="1" x14ac:dyDescent="0.25"/>
    <row r="342" s="14" customFormat="1" x14ac:dyDescent="0.25"/>
    <row r="343" s="14" customFormat="1" x14ac:dyDescent="0.25"/>
    <row r="344" s="14" customFormat="1" x14ac:dyDescent="0.25"/>
    <row r="345" s="14" customFormat="1" x14ac:dyDescent="0.25"/>
    <row r="346" s="14" customFormat="1" x14ac:dyDescent="0.25"/>
    <row r="347" s="14" customFormat="1" x14ac:dyDescent="0.25"/>
    <row r="348" s="14" customFormat="1" x14ac:dyDescent="0.25"/>
    <row r="349" s="14" customFormat="1" x14ac:dyDescent="0.25"/>
    <row r="350" s="14" customFormat="1" x14ac:dyDescent="0.25"/>
    <row r="351" s="14" customFormat="1" x14ac:dyDescent="0.25"/>
    <row r="352" s="14" customFormat="1" x14ac:dyDescent="0.25"/>
    <row r="353" s="14" customFormat="1" x14ac:dyDescent="0.25"/>
    <row r="354" s="14" customFormat="1" x14ac:dyDescent="0.25"/>
    <row r="355" s="14" customFormat="1" x14ac:dyDescent="0.25"/>
    <row r="356" s="14" customFormat="1" x14ac:dyDescent="0.25"/>
    <row r="357" s="14" customFormat="1" x14ac:dyDescent="0.25"/>
    <row r="358" s="14" customFormat="1" x14ac:dyDescent="0.25"/>
    <row r="359" s="14" customFormat="1" x14ac:dyDescent="0.25"/>
    <row r="360" s="14" customFormat="1" x14ac:dyDescent="0.25"/>
    <row r="361" s="14" customFormat="1" x14ac:dyDescent="0.25"/>
    <row r="362" s="14" customFormat="1" x14ac:dyDescent="0.25"/>
    <row r="363" s="14" customFormat="1" x14ac:dyDescent="0.25"/>
    <row r="364" s="14" customFormat="1" x14ac:dyDescent="0.25"/>
    <row r="365" s="14" customFormat="1" x14ac:dyDescent="0.25"/>
    <row r="366" s="14" customFormat="1" x14ac:dyDescent="0.25"/>
    <row r="367" s="14" customFormat="1" x14ac:dyDescent="0.25"/>
    <row r="368" s="14" customFormat="1" x14ac:dyDescent="0.25"/>
    <row r="369" s="14" customFormat="1" x14ac:dyDescent="0.25"/>
    <row r="370" s="14" customFormat="1" x14ac:dyDescent="0.25"/>
    <row r="371" s="14" customFormat="1" x14ac:dyDescent="0.25"/>
    <row r="372" s="14" customFormat="1" x14ac:dyDescent="0.25"/>
    <row r="373" s="14" customFormat="1" x14ac:dyDescent="0.25"/>
    <row r="374" s="14" customFormat="1" x14ac:dyDescent="0.25"/>
    <row r="375" s="14" customFormat="1" x14ac:dyDescent="0.25"/>
    <row r="376" s="14" customFormat="1" x14ac:dyDescent="0.25"/>
    <row r="377" s="14" customFormat="1" x14ac:dyDescent="0.25"/>
    <row r="378" s="14" customFormat="1" x14ac:dyDescent="0.25"/>
    <row r="379" s="14" customFormat="1" x14ac:dyDescent="0.25"/>
    <row r="380" s="14" customFormat="1" x14ac:dyDescent="0.25"/>
    <row r="381" s="14" customFormat="1" x14ac:dyDescent="0.25"/>
    <row r="382" s="14" customFormat="1" x14ac:dyDescent="0.25"/>
    <row r="383" s="14" customFormat="1" x14ac:dyDescent="0.25"/>
    <row r="384" s="14" customFormat="1" x14ac:dyDescent="0.25"/>
    <row r="385" s="14" customFormat="1" x14ac:dyDescent="0.25"/>
    <row r="386" s="14" customFormat="1" x14ac:dyDescent="0.25"/>
    <row r="387" s="14" customFormat="1" x14ac:dyDescent="0.25"/>
    <row r="388" s="14" customFormat="1" x14ac:dyDescent="0.25"/>
    <row r="389" s="14" customFormat="1" x14ac:dyDescent="0.25"/>
    <row r="390" s="14" customFormat="1" x14ac:dyDescent="0.25"/>
    <row r="391" s="14" customFormat="1" x14ac:dyDescent="0.25"/>
    <row r="392" s="14" customFormat="1" x14ac:dyDescent="0.25"/>
    <row r="393" s="14" customFormat="1" x14ac:dyDescent="0.25"/>
    <row r="394" s="14" customFormat="1" x14ac:dyDescent="0.25"/>
    <row r="395" s="14" customFormat="1" x14ac:dyDescent="0.25"/>
    <row r="396" s="14" customFormat="1" x14ac:dyDescent="0.25"/>
    <row r="397" s="14" customFormat="1" x14ac:dyDescent="0.25"/>
    <row r="398" s="14" customFormat="1" x14ac:dyDescent="0.25"/>
    <row r="399" s="14" customFormat="1" x14ac:dyDescent="0.25"/>
    <row r="400" s="14" customFormat="1" x14ac:dyDescent="0.25"/>
    <row r="401" s="14" customFormat="1" x14ac:dyDescent="0.25"/>
    <row r="402" s="14" customFormat="1" x14ac:dyDescent="0.25"/>
    <row r="403" s="14" customFormat="1" x14ac:dyDescent="0.25"/>
    <row r="404" s="14" customFormat="1" x14ac:dyDescent="0.25"/>
    <row r="405" s="14" customFormat="1" x14ac:dyDescent="0.25"/>
    <row r="406" s="14" customFormat="1" x14ac:dyDescent="0.25"/>
    <row r="407" s="14" customFormat="1" x14ac:dyDescent="0.25"/>
    <row r="408" s="14" customFormat="1" x14ac:dyDescent="0.25"/>
    <row r="409" s="14" customFormat="1" x14ac:dyDescent="0.25"/>
    <row r="410" s="14" customFormat="1" x14ac:dyDescent="0.25"/>
    <row r="411" s="14" customFormat="1" x14ac:dyDescent="0.25"/>
    <row r="412" s="14" customFormat="1" x14ac:dyDescent="0.25"/>
    <row r="413" s="14" customFormat="1" x14ac:dyDescent="0.25"/>
    <row r="414" s="14" customFormat="1" x14ac:dyDescent="0.25"/>
    <row r="415" s="14" customFormat="1" x14ac:dyDescent="0.25"/>
    <row r="416" s="14" customFormat="1" x14ac:dyDescent="0.25"/>
    <row r="417" s="14" customFormat="1" x14ac:dyDescent="0.25"/>
    <row r="418" s="14" customFormat="1" x14ac:dyDescent="0.25"/>
    <row r="419" s="14" customFormat="1" x14ac:dyDescent="0.25"/>
    <row r="420" s="14" customFormat="1" x14ac:dyDescent="0.25"/>
    <row r="421" s="14" customFormat="1" x14ac:dyDescent="0.25"/>
    <row r="422" s="14" customFormat="1" x14ac:dyDescent="0.25"/>
    <row r="423" s="14" customFormat="1" x14ac:dyDescent="0.25"/>
    <row r="424" s="14" customFormat="1" x14ac:dyDescent="0.25"/>
    <row r="425" s="14" customFormat="1" x14ac:dyDescent="0.25"/>
    <row r="426" s="14" customFormat="1" x14ac:dyDescent="0.25"/>
    <row r="427" s="14" customFormat="1" x14ac:dyDescent="0.25"/>
    <row r="428" s="14" customFormat="1" x14ac:dyDescent="0.25"/>
    <row r="429" s="14" customFormat="1" x14ac:dyDescent="0.25"/>
    <row r="430" s="14" customFormat="1" x14ac:dyDescent="0.25"/>
    <row r="431" s="14" customFormat="1" x14ac:dyDescent="0.25"/>
    <row r="432" s="14" customFormat="1" x14ac:dyDescent="0.25"/>
    <row r="433" s="14" customFormat="1" x14ac:dyDescent="0.25"/>
    <row r="434" s="14" customFormat="1" x14ac:dyDescent="0.25"/>
    <row r="435" s="14" customFormat="1" x14ac:dyDescent="0.25"/>
    <row r="436" s="14" customFormat="1" x14ac:dyDescent="0.25"/>
    <row r="437" s="14" customFormat="1" x14ac:dyDescent="0.25"/>
    <row r="438" s="14" customFormat="1" x14ac:dyDescent="0.25"/>
    <row r="439" s="14" customFormat="1" x14ac:dyDescent="0.25"/>
    <row r="440" s="14" customFormat="1" x14ac:dyDescent="0.25"/>
    <row r="441" s="14" customFormat="1" x14ac:dyDescent="0.25"/>
    <row r="442" s="14" customFormat="1" x14ac:dyDescent="0.25"/>
    <row r="443" s="14" customFormat="1" x14ac:dyDescent="0.25"/>
    <row r="444" s="14" customFormat="1" x14ac:dyDescent="0.25"/>
    <row r="445" s="14" customFormat="1" x14ac:dyDescent="0.25"/>
    <row r="446" s="14" customFormat="1" x14ac:dyDescent="0.25"/>
    <row r="447" s="14" customFormat="1" x14ac:dyDescent="0.25"/>
    <row r="448" s="14" customFormat="1" x14ac:dyDescent="0.25"/>
    <row r="449" s="14" customFormat="1" x14ac:dyDescent="0.25"/>
    <row r="450" s="14" customFormat="1" x14ac:dyDescent="0.25"/>
    <row r="451" s="14" customFormat="1" x14ac:dyDescent="0.25"/>
    <row r="452" s="14" customFormat="1" x14ac:dyDescent="0.25"/>
    <row r="453" s="14" customFormat="1" x14ac:dyDescent="0.25"/>
    <row r="454" s="14" customFormat="1" x14ac:dyDescent="0.25"/>
    <row r="455" s="14" customFormat="1" x14ac:dyDescent="0.25"/>
    <row r="456" s="14" customFormat="1" x14ac:dyDescent="0.25"/>
    <row r="457" s="14" customFormat="1" x14ac:dyDescent="0.25"/>
    <row r="458" s="14" customFormat="1" x14ac:dyDescent="0.25"/>
    <row r="459" s="14" customFormat="1" x14ac:dyDescent="0.25"/>
    <row r="460" s="14" customFormat="1" x14ac:dyDescent="0.25"/>
    <row r="461" s="14" customFormat="1" x14ac:dyDescent="0.25"/>
    <row r="462" s="14" customFormat="1" x14ac:dyDescent="0.25"/>
    <row r="463" s="14" customFormat="1" x14ac:dyDescent="0.25"/>
    <row r="464" s="14" customFormat="1" x14ac:dyDescent="0.25"/>
    <row r="465" s="14" customFormat="1" x14ac:dyDescent="0.25"/>
    <row r="466" s="14" customFormat="1" x14ac:dyDescent="0.25"/>
    <row r="467" s="14" customFormat="1" x14ac:dyDescent="0.25"/>
    <row r="468" s="14" customFormat="1" x14ac:dyDescent="0.25"/>
    <row r="469" s="14" customFormat="1" x14ac:dyDescent="0.25"/>
    <row r="470" s="14" customFormat="1" x14ac:dyDescent="0.25"/>
    <row r="471" s="14" customFormat="1" x14ac:dyDescent="0.25"/>
    <row r="472" s="14" customFormat="1" x14ac:dyDescent="0.25"/>
    <row r="473" s="14" customFormat="1" x14ac:dyDescent="0.25"/>
    <row r="474" s="14" customFormat="1" x14ac:dyDescent="0.25"/>
    <row r="475" s="14" customFormat="1" x14ac:dyDescent="0.25"/>
    <row r="476" s="14" customFormat="1" x14ac:dyDescent="0.25"/>
    <row r="477" s="14" customFormat="1" x14ac:dyDescent="0.25"/>
    <row r="478" s="14" customFormat="1" x14ac:dyDescent="0.25"/>
    <row r="479" s="14" customFormat="1" x14ac:dyDescent="0.25"/>
    <row r="480" s="14" customFormat="1" x14ac:dyDescent="0.25"/>
    <row r="481" s="14" customFormat="1" x14ac:dyDescent="0.25"/>
    <row r="482" s="14" customFormat="1" x14ac:dyDescent="0.25"/>
    <row r="483" s="14" customFormat="1" x14ac:dyDescent="0.25"/>
    <row r="484" s="14" customFormat="1" x14ac:dyDescent="0.25"/>
    <row r="485" s="14" customFormat="1" x14ac:dyDescent="0.25"/>
    <row r="486" s="14" customFormat="1" x14ac:dyDescent="0.25"/>
    <row r="487" s="14" customFormat="1" x14ac:dyDescent="0.25"/>
    <row r="488" s="14" customFormat="1" x14ac:dyDescent="0.25"/>
    <row r="489" s="14" customFormat="1" x14ac:dyDescent="0.25"/>
    <row r="490" s="14" customFormat="1" x14ac:dyDescent="0.25"/>
  </sheetData>
  <sheetProtection algorithmName="SHA-512" hashValue="7n1VPrueL5CzbsUyp8AwcastKcDmBtVSFJwuU1kmn6GD/lHKF/Hnr3pqoy372oO1FgrtJP2RPxltXSbVQiipVg==" saltValue="cvfIQ6ZqRRdiKcQNfwZeyA==" spinCount="100000" sheet="1" objects="1" scenarios="1"/>
  <mergeCells count="17">
    <mergeCell ref="E58:G58"/>
    <mergeCell ref="E56:G56"/>
    <mergeCell ref="B10:K10"/>
    <mergeCell ref="E22:G22"/>
    <mergeCell ref="E47:G47"/>
    <mergeCell ref="E24:I27"/>
    <mergeCell ref="E20:I20"/>
    <mergeCell ref="E31:G31"/>
    <mergeCell ref="B12:C12"/>
    <mergeCell ref="D12:E12"/>
    <mergeCell ref="B41:C43"/>
    <mergeCell ref="E45:I45"/>
    <mergeCell ref="B7:K8"/>
    <mergeCell ref="B2:K6"/>
    <mergeCell ref="B11:K11"/>
    <mergeCell ref="B16:C18"/>
    <mergeCell ref="E49:I52"/>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'Customized Codon table'!$AB$1:$AB$3</xm:f>
          </x14:formula1>
          <xm:sqref>D12:E12</xm:sqref>
        </x14:dataValidation>
        <x14:dataValidation type="list" allowBlank="1" showInputMessage="1" showErrorMessage="1">
          <x14:formula1>
            <xm:f>'Customized Codon table'!$AE$1:$AE$2</xm:f>
          </x14:formula1>
          <xm:sqref>I58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ZN510"/>
  <sheetViews>
    <sheetView showZeros="0" tabSelected="1" topLeftCell="A38" zoomScaleNormal="100" workbookViewId="0">
      <pane xSplit="1" topLeftCell="B1" activePane="topRight" state="frozen"/>
      <selection pane="topRight" activeCell="U57" sqref="U57"/>
    </sheetView>
  </sheetViews>
  <sheetFormatPr defaultColWidth="4.7109375" defaultRowHeight="15" x14ac:dyDescent="0.25"/>
  <cols>
    <col min="1" max="1" width="35.28515625" style="56" customWidth="1"/>
    <col min="2" max="2" width="10.5703125" style="51" customWidth="1"/>
    <col min="3" max="16384" width="4.7109375" style="51"/>
  </cols>
  <sheetData>
    <row r="1" spans="1:37" s="57" customFormat="1" ht="45" customHeight="1" x14ac:dyDescent="0.3">
      <c r="A1" s="154" t="s">
        <v>133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row>
    <row r="2" spans="1:37" s="59" customFormat="1" ht="5.25" customHeight="1" x14ac:dyDescent="0.3">
      <c r="A2" s="58"/>
    </row>
    <row r="3" spans="1:37" s="57" customFormat="1" ht="13.5" customHeight="1" x14ac:dyDescent="0.25">
      <c r="B3" s="136" t="s">
        <v>34</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row>
    <row r="4" spans="1:37" s="35" customFormat="1" ht="54.75" customHeight="1" x14ac:dyDescent="0.25">
      <c r="B4" s="135" t="s">
        <v>146</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row>
    <row r="5" spans="1:37" s="59" customFormat="1" ht="6" customHeight="1" x14ac:dyDescent="0.25">
      <c r="A5" s="60"/>
    </row>
    <row r="6" spans="1:37" s="57" customFormat="1" ht="18" customHeight="1" x14ac:dyDescent="0.3">
      <c r="A6" s="61" t="s">
        <v>62</v>
      </c>
      <c r="B6" s="62"/>
      <c r="C6" s="62"/>
      <c r="D6" s="62"/>
      <c r="E6" s="62"/>
      <c r="F6" s="62"/>
      <c r="G6" s="62"/>
      <c r="H6" s="62"/>
      <c r="I6" s="62"/>
      <c r="J6" s="62"/>
      <c r="K6" s="62"/>
      <c r="L6" s="139" t="s">
        <v>65</v>
      </c>
      <c r="M6" s="139"/>
      <c r="N6" s="139"/>
      <c r="O6" s="139"/>
      <c r="P6" s="139"/>
      <c r="Q6" s="139"/>
    </row>
    <row r="7" spans="1:37" s="57" customFormat="1" ht="18.75" customHeight="1" x14ac:dyDescent="0.25">
      <c r="A7" s="63" t="s">
        <v>47</v>
      </c>
      <c r="B7" s="137"/>
      <c r="C7" s="137"/>
      <c r="D7" s="137"/>
      <c r="E7" s="137"/>
      <c r="F7" s="137"/>
      <c r="G7" s="137"/>
      <c r="H7" s="137"/>
      <c r="I7" s="137"/>
      <c r="J7" s="137"/>
      <c r="K7" s="137"/>
      <c r="L7" s="143" t="s">
        <v>66</v>
      </c>
      <c r="M7" s="143"/>
      <c r="N7" s="143"/>
      <c r="O7" s="143"/>
      <c r="P7" s="143"/>
      <c r="Q7" s="143"/>
      <c r="R7" s="140"/>
      <c r="S7" s="140"/>
      <c r="T7" s="140"/>
      <c r="U7" s="140"/>
      <c r="V7" s="140"/>
      <c r="W7" s="140"/>
      <c r="X7" s="140"/>
      <c r="Y7" s="140"/>
      <c r="Z7" s="140"/>
      <c r="AA7" s="140"/>
      <c r="AB7" s="140"/>
      <c r="AC7" s="140"/>
      <c r="AD7" s="140"/>
      <c r="AE7" s="140"/>
      <c r="AF7" s="140"/>
      <c r="AG7" s="140"/>
    </row>
    <row r="8" spans="1:37" s="57" customFormat="1" ht="15" customHeight="1" x14ac:dyDescent="0.25">
      <c r="A8" s="63" t="s">
        <v>48</v>
      </c>
      <c r="B8" s="138"/>
      <c r="C8" s="138"/>
      <c r="D8" s="138"/>
      <c r="E8" s="138"/>
      <c r="F8" s="138"/>
      <c r="G8" s="138"/>
      <c r="H8" s="138"/>
      <c r="I8" s="138"/>
      <c r="J8" s="138"/>
      <c r="K8" s="138"/>
      <c r="L8" s="143" t="s">
        <v>67</v>
      </c>
      <c r="M8" s="143"/>
      <c r="N8" s="143"/>
      <c r="O8" s="143"/>
      <c r="P8" s="143"/>
      <c r="Q8" s="143"/>
      <c r="R8" s="138"/>
      <c r="S8" s="138"/>
      <c r="T8" s="138"/>
      <c r="U8" s="138"/>
      <c r="V8" s="138"/>
      <c r="W8" s="138"/>
      <c r="X8" s="138"/>
      <c r="Y8" s="138"/>
      <c r="Z8" s="138"/>
      <c r="AA8" s="138"/>
      <c r="AB8" s="138"/>
      <c r="AC8" s="138"/>
      <c r="AD8" s="138"/>
      <c r="AE8" s="138"/>
      <c r="AF8" s="138"/>
      <c r="AG8" s="138"/>
    </row>
    <row r="9" spans="1:37" s="57" customFormat="1" x14ac:dyDescent="0.25">
      <c r="A9" s="63" t="s">
        <v>41</v>
      </c>
      <c r="B9" s="138"/>
      <c r="C9" s="138"/>
      <c r="D9" s="138"/>
      <c r="E9" s="138"/>
      <c r="F9" s="138"/>
      <c r="G9" s="138"/>
      <c r="H9" s="138"/>
      <c r="I9" s="138"/>
      <c r="J9" s="138"/>
      <c r="K9" s="138"/>
      <c r="L9" s="143" t="s">
        <v>68</v>
      </c>
      <c r="M9" s="143"/>
      <c r="N9" s="143"/>
      <c r="O9" s="143"/>
      <c r="P9" s="143"/>
      <c r="Q9" s="143"/>
      <c r="R9" s="138"/>
      <c r="S9" s="138"/>
      <c r="T9" s="138"/>
      <c r="U9" s="138"/>
      <c r="V9" s="138"/>
      <c r="W9" s="138"/>
      <c r="X9" s="138"/>
      <c r="Y9" s="138"/>
      <c r="Z9" s="138"/>
      <c r="AA9" s="138"/>
      <c r="AB9" s="138"/>
      <c r="AC9" s="138"/>
      <c r="AD9" s="138"/>
      <c r="AE9" s="138"/>
      <c r="AF9" s="138"/>
      <c r="AG9" s="138"/>
    </row>
    <row r="10" spans="1:37" s="59" customFormat="1" ht="4.5" customHeight="1" x14ac:dyDescent="0.25">
      <c r="A10" s="60"/>
      <c r="R10" s="65"/>
      <c r="S10" s="65"/>
      <c r="T10" s="65"/>
      <c r="U10" s="65"/>
      <c r="V10" s="65"/>
      <c r="W10" s="65"/>
      <c r="X10" s="65"/>
      <c r="Y10" s="65"/>
      <c r="Z10" s="65"/>
      <c r="AA10" s="65"/>
      <c r="AB10" s="65"/>
      <c r="AC10" s="65"/>
      <c r="AD10" s="65"/>
      <c r="AE10" s="65"/>
      <c r="AF10" s="65"/>
      <c r="AG10" s="65"/>
    </row>
    <row r="11" spans="1:37" s="57" customFormat="1" ht="18" customHeight="1" x14ac:dyDescent="0.3">
      <c r="A11" s="61" t="s">
        <v>50</v>
      </c>
      <c r="Y11" s="66"/>
    </row>
    <row r="12" spans="1:37" s="57" customFormat="1" x14ac:dyDescent="0.25">
      <c r="A12" s="63" t="s">
        <v>124</v>
      </c>
      <c r="B12" s="134"/>
      <c r="C12" s="134"/>
      <c r="D12" s="134"/>
      <c r="E12" s="134"/>
      <c r="F12" s="134"/>
      <c r="G12" s="134"/>
      <c r="H12" s="143" t="s">
        <v>60</v>
      </c>
      <c r="I12" s="143"/>
      <c r="J12" s="143"/>
      <c r="K12" s="143"/>
      <c r="L12" s="143"/>
      <c r="M12" s="143"/>
      <c r="N12" s="157" t="s">
        <v>132</v>
      </c>
      <c r="O12" s="157"/>
      <c r="P12" s="157"/>
      <c r="Q12" s="157"/>
      <c r="R12" s="157"/>
      <c r="S12" s="157"/>
      <c r="T12" s="67" t="s">
        <v>63</v>
      </c>
    </row>
    <row r="13" spans="1:37" s="64" customFormat="1" x14ac:dyDescent="0.25">
      <c r="A13" s="63" t="s">
        <v>49</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row>
    <row r="14" spans="1:37" s="64" customFormat="1" x14ac:dyDescent="0.25">
      <c r="A14" s="63" t="s">
        <v>57</v>
      </c>
      <c r="B14" s="134"/>
      <c r="C14" s="134"/>
      <c r="D14" s="134"/>
      <c r="E14" s="134"/>
      <c r="F14" s="67" t="s">
        <v>59</v>
      </c>
      <c r="H14" s="68"/>
    </row>
    <row r="15" spans="1:37" s="60" customFormat="1" ht="5.25" customHeight="1" x14ac:dyDescent="0.25"/>
    <row r="16" spans="1:37" s="64" customFormat="1" ht="18.75" x14ac:dyDescent="0.3">
      <c r="A16" s="61" t="s">
        <v>58</v>
      </c>
    </row>
    <row r="17" spans="1:1212" s="64" customFormat="1" x14ac:dyDescent="0.25">
      <c r="A17" s="63" t="s">
        <v>126</v>
      </c>
      <c r="B17" s="140"/>
      <c r="C17" s="140"/>
      <c r="D17" s="140"/>
      <c r="E17" s="140"/>
      <c r="F17" s="140"/>
      <c r="G17" s="140"/>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row>
    <row r="18" spans="1:1212" s="64" customFormat="1" x14ac:dyDescent="0.25">
      <c r="A18" s="63" t="s">
        <v>51</v>
      </c>
      <c r="B18" s="155" t="s">
        <v>120</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row>
    <row r="19" spans="1:1212" s="71" customFormat="1" ht="15" customHeight="1" x14ac:dyDescent="0.25">
      <c r="A19" s="69" t="s">
        <v>52</v>
      </c>
      <c r="B19" s="142" t="s">
        <v>121</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56"/>
      <c r="AI19" s="156"/>
      <c r="AJ19" s="156"/>
      <c r="AK19" s="156"/>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row>
    <row r="20" spans="1:1212" s="64" customFormat="1" x14ac:dyDescent="0.25">
      <c r="A20" s="63" t="s">
        <v>53</v>
      </c>
      <c r="B20" s="142" t="s">
        <v>122</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66"/>
      <c r="AI20" s="66"/>
      <c r="AJ20" s="66"/>
      <c r="AK20" s="66"/>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row>
    <row r="21" spans="1:1212" s="64" customFormat="1" x14ac:dyDescent="0.25">
      <c r="A21" s="63" t="s">
        <v>54</v>
      </c>
      <c r="B21" s="141" t="s">
        <v>123</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66"/>
      <c r="AI21" s="66"/>
      <c r="AJ21" s="66"/>
      <c r="AK21" s="66"/>
      <c r="AL21" s="62"/>
      <c r="AM21" s="62"/>
    </row>
    <row r="22" spans="1:1212" s="60" customFormat="1" ht="6.75" customHeight="1" x14ac:dyDescent="0.25">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row>
    <row r="23" spans="1:1212" s="64" customFormat="1" ht="18.75" x14ac:dyDescent="0.3">
      <c r="A23" s="61" t="s">
        <v>55</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row>
    <row r="24" spans="1:1212" s="64" customFormat="1" x14ac:dyDescent="0.25">
      <c r="A24" s="63" t="s">
        <v>125</v>
      </c>
      <c r="B24" s="140"/>
      <c r="C24" s="140"/>
      <c r="D24" s="140"/>
      <c r="E24" s="140"/>
      <c r="F24" s="140"/>
      <c r="G24" s="140"/>
    </row>
    <row r="25" spans="1:1212" s="64" customFormat="1" x14ac:dyDescent="0.25">
      <c r="A25" s="63" t="s">
        <v>56</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row>
    <row r="26" spans="1:1212" s="64" customFormat="1" x14ac:dyDescent="0.25">
      <c r="A26" s="63" t="s">
        <v>74</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row>
    <row r="27" spans="1:1212" s="64" customFormat="1" ht="24.75" x14ac:dyDescent="0.25">
      <c r="A27" s="88" t="s">
        <v>73</v>
      </c>
      <c r="B27" s="81"/>
    </row>
    <row r="28" spans="1:1212" s="64" customFormat="1" x14ac:dyDescent="0.25">
      <c r="A28" s="63" t="s">
        <v>61</v>
      </c>
      <c r="B28" s="89"/>
      <c r="C28" s="143" t="s">
        <v>114</v>
      </c>
      <c r="D28" s="143"/>
      <c r="E28" s="143"/>
      <c r="F28" s="144"/>
      <c r="G28" s="144"/>
      <c r="H28" s="144"/>
      <c r="I28" s="144"/>
      <c r="J28" s="144"/>
      <c r="K28" s="144"/>
      <c r="L28" s="144"/>
      <c r="M28" s="144"/>
      <c r="N28" s="144"/>
      <c r="O28" s="144"/>
      <c r="P28" s="144"/>
      <c r="Q28" s="144"/>
      <c r="R28" s="144"/>
      <c r="S28" s="144"/>
      <c r="T28" s="144"/>
      <c r="U28" s="144"/>
      <c r="V28" s="144"/>
    </row>
    <row r="29" spans="1:1212" s="60" customFormat="1" ht="7.5" customHeight="1" x14ac:dyDescent="0.25">
      <c r="C29" s="73"/>
    </row>
    <row r="30" spans="1:1212" s="75" customFormat="1" ht="18.75" x14ac:dyDescent="0.3">
      <c r="A30" s="61" t="s">
        <v>0</v>
      </c>
      <c r="B30" s="74"/>
      <c r="C30" s="74"/>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row>
    <row r="31" spans="1:1212" s="84" customFormat="1" ht="12.75" x14ac:dyDescent="0.2">
      <c r="A31" s="82"/>
      <c r="B31" s="83" t="s">
        <v>1</v>
      </c>
      <c r="C31" s="84">
        <v>1</v>
      </c>
      <c r="D31" s="84">
        <f>C31+1</f>
        <v>2</v>
      </c>
      <c r="E31" s="84">
        <f t="shared" ref="E31:BP31" si="0">D31+1</f>
        <v>3</v>
      </c>
      <c r="F31" s="84">
        <f t="shared" si="0"/>
        <v>4</v>
      </c>
      <c r="G31" s="84">
        <f t="shared" si="0"/>
        <v>5</v>
      </c>
      <c r="H31" s="84">
        <f t="shared" si="0"/>
        <v>6</v>
      </c>
      <c r="I31" s="84">
        <f t="shared" si="0"/>
        <v>7</v>
      </c>
      <c r="J31" s="84">
        <f t="shared" si="0"/>
        <v>8</v>
      </c>
      <c r="K31" s="84">
        <f t="shared" si="0"/>
        <v>9</v>
      </c>
      <c r="L31" s="84">
        <f t="shared" si="0"/>
        <v>10</v>
      </c>
      <c r="M31" s="84">
        <f t="shared" si="0"/>
        <v>11</v>
      </c>
      <c r="N31" s="84">
        <f t="shared" si="0"/>
        <v>12</v>
      </c>
      <c r="O31" s="84">
        <f t="shared" si="0"/>
        <v>13</v>
      </c>
      <c r="P31" s="84">
        <f t="shared" si="0"/>
        <v>14</v>
      </c>
      <c r="Q31" s="84">
        <f t="shared" si="0"/>
        <v>15</v>
      </c>
      <c r="R31" s="84">
        <f t="shared" si="0"/>
        <v>16</v>
      </c>
      <c r="S31" s="84">
        <f t="shared" si="0"/>
        <v>17</v>
      </c>
      <c r="T31" s="84">
        <f t="shared" si="0"/>
        <v>18</v>
      </c>
      <c r="U31" s="84">
        <f t="shared" si="0"/>
        <v>19</v>
      </c>
      <c r="V31" s="84">
        <f t="shared" si="0"/>
        <v>20</v>
      </c>
      <c r="W31" s="84">
        <f t="shared" si="0"/>
        <v>21</v>
      </c>
      <c r="X31" s="84">
        <f t="shared" si="0"/>
        <v>22</v>
      </c>
      <c r="Y31" s="84">
        <f t="shared" si="0"/>
        <v>23</v>
      </c>
      <c r="Z31" s="84">
        <f t="shared" si="0"/>
        <v>24</v>
      </c>
      <c r="AA31" s="84">
        <f t="shared" si="0"/>
        <v>25</v>
      </c>
      <c r="AB31" s="84">
        <f t="shared" si="0"/>
        <v>26</v>
      </c>
      <c r="AC31" s="84">
        <f t="shared" si="0"/>
        <v>27</v>
      </c>
      <c r="AD31" s="84">
        <f t="shared" si="0"/>
        <v>28</v>
      </c>
      <c r="AE31" s="84">
        <f t="shared" si="0"/>
        <v>29</v>
      </c>
      <c r="AF31" s="84">
        <f t="shared" si="0"/>
        <v>30</v>
      </c>
      <c r="AG31" s="84">
        <f t="shared" si="0"/>
        <v>31</v>
      </c>
      <c r="AH31" s="84">
        <f t="shared" si="0"/>
        <v>32</v>
      </c>
      <c r="AI31" s="84">
        <f t="shared" si="0"/>
        <v>33</v>
      </c>
      <c r="AJ31" s="84">
        <f t="shared" si="0"/>
        <v>34</v>
      </c>
      <c r="AK31" s="84">
        <f t="shared" si="0"/>
        <v>35</v>
      </c>
      <c r="AL31" s="84">
        <f t="shared" si="0"/>
        <v>36</v>
      </c>
      <c r="AM31" s="84">
        <f t="shared" si="0"/>
        <v>37</v>
      </c>
      <c r="AN31" s="84">
        <f t="shared" si="0"/>
        <v>38</v>
      </c>
      <c r="AO31" s="84">
        <f t="shared" si="0"/>
        <v>39</v>
      </c>
      <c r="AP31" s="84">
        <f t="shared" si="0"/>
        <v>40</v>
      </c>
      <c r="AQ31" s="84">
        <f t="shared" si="0"/>
        <v>41</v>
      </c>
      <c r="AR31" s="84">
        <f t="shared" si="0"/>
        <v>42</v>
      </c>
      <c r="AS31" s="84">
        <f t="shared" si="0"/>
        <v>43</v>
      </c>
      <c r="AT31" s="84">
        <f t="shared" si="0"/>
        <v>44</v>
      </c>
      <c r="AU31" s="84">
        <f t="shared" si="0"/>
        <v>45</v>
      </c>
      <c r="AV31" s="84">
        <f t="shared" si="0"/>
        <v>46</v>
      </c>
      <c r="AW31" s="84">
        <f t="shared" si="0"/>
        <v>47</v>
      </c>
      <c r="AX31" s="84">
        <f t="shared" si="0"/>
        <v>48</v>
      </c>
      <c r="AY31" s="84">
        <f t="shared" si="0"/>
        <v>49</v>
      </c>
      <c r="AZ31" s="84">
        <f t="shared" si="0"/>
        <v>50</v>
      </c>
      <c r="BA31" s="84">
        <f t="shared" si="0"/>
        <v>51</v>
      </c>
      <c r="BB31" s="84">
        <f t="shared" si="0"/>
        <v>52</v>
      </c>
      <c r="BC31" s="84">
        <f t="shared" si="0"/>
        <v>53</v>
      </c>
      <c r="BD31" s="84">
        <f t="shared" si="0"/>
        <v>54</v>
      </c>
      <c r="BE31" s="84">
        <f t="shared" si="0"/>
        <v>55</v>
      </c>
      <c r="BF31" s="84">
        <f t="shared" si="0"/>
        <v>56</v>
      </c>
      <c r="BG31" s="84">
        <f t="shared" si="0"/>
        <v>57</v>
      </c>
      <c r="BH31" s="84">
        <f t="shared" si="0"/>
        <v>58</v>
      </c>
      <c r="BI31" s="84">
        <f t="shared" si="0"/>
        <v>59</v>
      </c>
      <c r="BJ31" s="84">
        <f t="shared" si="0"/>
        <v>60</v>
      </c>
      <c r="BK31" s="84">
        <f t="shared" si="0"/>
        <v>61</v>
      </c>
      <c r="BL31" s="84">
        <f t="shared" si="0"/>
        <v>62</v>
      </c>
      <c r="BM31" s="84">
        <f t="shared" si="0"/>
        <v>63</v>
      </c>
      <c r="BN31" s="84">
        <f t="shared" si="0"/>
        <v>64</v>
      </c>
      <c r="BO31" s="84">
        <f t="shared" si="0"/>
        <v>65</v>
      </c>
      <c r="BP31" s="84">
        <f t="shared" si="0"/>
        <v>66</v>
      </c>
      <c r="BQ31" s="84">
        <f t="shared" ref="BQ31:EB31" si="1">BP31+1</f>
        <v>67</v>
      </c>
      <c r="BR31" s="84">
        <f t="shared" si="1"/>
        <v>68</v>
      </c>
      <c r="BS31" s="84">
        <f t="shared" si="1"/>
        <v>69</v>
      </c>
      <c r="BT31" s="84">
        <f t="shared" si="1"/>
        <v>70</v>
      </c>
      <c r="BU31" s="84">
        <f t="shared" si="1"/>
        <v>71</v>
      </c>
      <c r="BV31" s="84">
        <f t="shared" si="1"/>
        <v>72</v>
      </c>
      <c r="BW31" s="84">
        <f t="shared" si="1"/>
        <v>73</v>
      </c>
      <c r="BX31" s="84">
        <f t="shared" si="1"/>
        <v>74</v>
      </c>
      <c r="BY31" s="84">
        <f t="shared" si="1"/>
        <v>75</v>
      </c>
      <c r="BZ31" s="84">
        <f t="shared" si="1"/>
        <v>76</v>
      </c>
      <c r="CA31" s="84">
        <f t="shared" si="1"/>
        <v>77</v>
      </c>
      <c r="CB31" s="84">
        <f t="shared" si="1"/>
        <v>78</v>
      </c>
      <c r="CC31" s="84">
        <f t="shared" si="1"/>
        <v>79</v>
      </c>
      <c r="CD31" s="84">
        <f t="shared" si="1"/>
        <v>80</v>
      </c>
      <c r="CE31" s="84">
        <f t="shared" si="1"/>
        <v>81</v>
      </c>
      <c r="CF31" s="84">
        <f t="shared" si="1"/>
        <v>82</v>
      </c>
      <c r="CG31" s="84">
        <f t="shared" si="1"/>
        <v>83</v>
      </c>
      <c r="CH31" s="84">
        <f t="shared" si="1"/>
        <v>84</v>
      </c>
      <c r="CI31" s="84">
        <f t="shared" si="1"/>
        <v>85</v>
      </c>
      <c r="CJ31" s="84">
        <f t="shared" si="1"/>
        <v>86</v>
      </c>
      <c r="CK31" s="84">
        <f t="shared" si="1"/>
        <v>87</v>
      </c>
      <c r="CL31" s="84">
        <f t="shared" si="1"/>
        <v>88</v>
      </c>
      <c r="CM31" s="84">
        <f t="shared" si="1"/>
        <v>89</v>
      </c>
      <c r="CN31" s="84">
        <f t="shared" si="1"/>
        <v>90</v>
      </c>
      <c r="CO31" s="84">
        <f t="shared" si="1"/>
        <v>91</v>
      </c>
      <c r="CP31" s="84">
        <f t="shared" si="1"/>
        <v>92</v>
      </c>
      <c r="CQ31" s="84">
        <f t="shared" si="1"/>
        <v>93</v>
      </c>
      <c r="CR31" s="84">
        <f t="shared" si="1"/>
        <v>94</v>
      </c>
      <c r="CS31" s="84">
        <f t="shared" si="1"/>
        <v>95</v>
      </c>
      <c r="CT31" s="84">
        <f t="shared" si="1"/>
        <v>96</v>
      </c>
      <c r="CU31" s="84">
        <f t="shared" si="1"/>
        <v>97</v>
      </c>
      <c r="CV31" s="84">
        <f t="shared" si="1"/>
        <v>98</v>
      </c>
      <c r="CW31" s="84">
        <f t="shared" si="1"/>
        <v>99</v>
      </c>
      <c r="CX31" s="84">
        <f t="shared" si="1"/>
        <v>100</v>
      </c>
      <c r="CY31" s="84">
        <f t="shared" si="1"/>
        <v>101</v>
      </c>
      <c r="CZ31" s="84">
        <f t="shared" si="1"/>
        <v>102</v>
      </c>
      <c r="DA31" s="84">
        <f t="shared" si="1"/>
        <v>103</v>
      </c>
      <c r="DB31" s="84">
        <f t="shared" si="1"/>
        <v>104</v>
      </c>
      <c r="DC31" s="84">
        <f t="shared" si="1"/>
        <v>105</v>
      </c>
      <c r="DD31" s="84">
        <f t="shared" si="1"/>
        <v>106</v>
      </c>
      <c r="DE31" s="84">
        <f t="shared" si="1"/>
        <v>107</v>
      </c>
      <c r="DF31" s="84">
        <f t="shared" si="1"/>
        <v>108</v>
      </c>
      <c r="DG31" s="84">
        <f t="shared" si="1"/>
        <v>109</v>
      </c>
      <c r="DH31" s="84">
        <f t="shared" si="1"/>
        <v>110</v>
      </c>
      <c r="DI31" s="84">
        <f t="shared" si="1"/>
        <v>111</v>
      </c>
      <c r="DJ31" s="84">
        <f t="shared" si="1"/>
        <v>112</v>
      </c>
      <c r="DK31" s="84">
        <f t="shared" si="1"/>
        <v>113</v>
      </c>
      <c r="DL31" s="84">
        <f t="shared" si="1"/>
        <v>114</v>
      </c>
      <c r="DM31" s="84">
        <f t="shared" si="1"/>
        <v>115</v>
      </c>
      <c r="DN31" s="84">
        <f t="shared" si="1"/>
        <v>116</v>
      </c>
      <c r="DO31" s="84">
        <f t="shared" si="1"/>
        <v>117</v>
      </c>
      <c r="DP31" s="84">
        <f t="shared" si="1"/>
        <v>118</v>
      </c>
      <c r="DQ31" s="84">
        <f t="shared" si="1"/>
        <v>119</v>
      </c>
      <c r="DR31" s="84">
        <f t="shared" si="1"/>
        <v>120</v>
      </c>
      <c r="DS31" s="84">
        <f t="shared" si="1"/>
        <v>121</v>
      </c>
      <c r="DT31" s="84">
        <f t="shared" si="1"/>
        <v>122</v>
      </c>
      <c r="DU31" s="84">
        <f t="shared" si="1"/>
        <v>123</v>
      </c>
      <c r="DV31" s="84">
        <f t="shared" si="1"/>
        <v>124</v>
      </c>
      <c r="DW31" s="84">
        <f t="shared" si="1"/>
        <v>125</v>
      </c>
      <c r="DX31" s="84">
        <f t="shared" si="1"/>
        <v>126</v>
      </c>
      <c r="DY31" s="84">
        <f t="shared" si="1"/>
        <v>127</v>
      </c>
      <c r="DZ31" s="84">
        <f t="shared" si="1"/>
        <v>128</v>
      </c>
      <c r="EA31" s="84">
        <f t="shared" si="1"/>
        <v>129</v>
      </c>
      <c r="EB31" s="84">
        <f t="shared" si="1"/>
        <v>130</v>
      </c>
      <c r="EC31" s="84">
        <f t="shared" ref="EC31:GN31" si="2">EB31+1</f>
        <v>131</v>
      </c>
      <c r="ED31" s="84">
        <f t="shared" si="2"/>
        <v>132</v>
      </c>
      <c r="EE31" s="84">
        <f t="shared" si="2"/>
        <v>133</v>
      </c>
      <c r="EF31" s="84">
        <f t="shared" si="2"/>
        <v>134</v>
      </c>
      <c r="EG31" s="84">
        <f t="shared" si="2"/>
        <v>135</v>
      </c>
      <c r="EH31" s="84">
        <f t="shared" si="2"/>
        <v>136</v>
      </c>
      <c r="EI31" s="84">
        <f t="shared" si="2"/>
        <v>137</v>
      </c>
      <c r="EJ31" s="84">
        <f t="shared" si="2"/>
        <v>138</v>
      </c>
      <c r="EK31" s="84">
        <f t="shared" si="2"/>
        <v>139</v>
      </c>
      <c r="EL31" s="84">
        <f t="shared" si="2"/>
        <v>140</v>
      </c>
      <c r="EM31" s="84">
        <f t="shared" si="2"/>
        <v>141</v>
      </c>
      <c r="EN31" s="84">
        <f t="shared" si="2"/>
        <v>142</v>
      </c>
      <c r="EO31" s="84">
        <f t="shared" si="2"/>
        <v>143</v>
      </c>
      <c r="EP31" s="84">
        <f t="shared" si="2"/>
        <v>144</v>
      </c>
      <c r="EQ31" s="84">
        <f t="shared" si="2"/>
        <v>145</v>
      </c>
      <c r="ER31" s="84">
        <f t="shared" si="2"/>
        <v>146</v>
      </c>
      <c r="ES31" s="84">
        <f t="shared" si="2"/>
        <v>147</v>
      </c>
      <c r="ET31" s="84">
        <f t="shared" si="2"/>
        <v>148</v>
      </c>
      <c r="EU31" s="84">
        <f t="shared" si="2"/>
        <v>149</v>
      </c>
      <c r="EV31" s="84">
        <f t="shared" si="2"/>
        <v>150</v>
      </c>
      <c r="EW31" s="84">
        <f t="shared" si="2"/>
        <v>151</v>
      </c>
      <c r="EX31" s="84">
        <f t="shared" si="2"/>
        <v>152</v>
      </c>
      <c r="EY31" s="84">
        <f t="shared" si="2"/>
        <v>153</v>
      </c>
      <c r="EZ31" s="84">
        <f t="shared" si="2"/>
        <v>154</v>
      </c>
      <c r="FA31" s="84">
        <f t="shared" si="2"/>
        <v>155</v>
      </c>
      <c r="FB31" s="84">
        <f t="shared" si="2"/>
        <v>156</v>
      </c>
      <c r="FC31" s="84">
        <f t="shared" si="2"/>
        <v>157</v>
      </c>
      <c r="FD31" s="84">
        <f t="shared" si="2"/>
        <v>158</v>
      </c>
      <c r="FE31" s="84">
        <f t="shared" si="2"/>
        <v>159</v>
      </c>
      <c r="FF31" s="84">
        <f t="shared" si="2"/>
        <v>160</v>
      </c>
      <c r="FG31" s="84">
        <f t="shared" si="2"/>
        <v>161</v>
      </c>
      <c r="FH31" s="84">
        <f t="shared" si="2"/>
        <v>162</v>
      </c>
      <c r="FI31" s="84">
        <f t="shared" si="2"/>
        <v>163</v>
      </c>
      <c r="FJ31" s="84">
        <f t="shared" si="2"/>
        <v>164</v>
      </c>
      <c r="FK31" s="84">
        <f t="shared" si="2"/>
        <v>165</v>
      </c>
      <c r="FL31" s="84">
        <f t="shared" si="2"/>
        <v>166</v>
      </c>
      <c r="FM31" s="84">
        <f t="shared" si="2"/>
        <v>167</v>
      </c>
      <c r="FN31" s="84">
        <f t="shared" si="2"/>
        <v>168</v>
      </c>
      <c r="FO31" s="84">
        <f t="shared" si="2"/>
        <v>169</v>
      </c>
      <c r="FP31" s="84">
        <f t="shared" si="2"/>
        <v>170</v>
      </c>
      <c r="FQ31" s="84">
        <f t="shared" si="2"/>
        <v>171</v>
      </c>
      <c r="FR31" s="84">
        <f t="shared" si="2"/>
        <v>172</v>
      </c>
      <c r="FS31" s="84">
        <f t="shared" si="2"/>
        <v>173</v>
      </c>
      <c r="FT31" s="84">
        <f t="shared" si="2"/>
        <v>174</v>
      </c>
      <c r="FU31" s="84">
        <f t="shared" si="2"/>
        <v>175</v>
      </c>
      <c r="FV31" s="84">
        <f t="shared" si="2"/>
        <v>176</v>
      </c>
      <c r="FW31" s="84">
        <f t="shared" si="2"/>
        <v>177</v>
      </c>
      <c r="FX31" s="84">
        <f t="shared" si="2"/>
        <v>178</v>
      </c>
      <c r="FY31" s="84">
        <f t="shared" si="2"/>
        <v>179</v>
      </c>
      <c r="FZ31" s="84">
        <f t="shared" si="2"/>
        <v>180</v>
      </c>
      <c r="GA31" s="84">
        <f t="shared" si="2"/>
        <v>181</v>
      </c>
      <c r="GB31" s="84">
        <f t="shared" si="2"/>
        <v>182</v>
      </c>
      <c r="GC31" s="84">
        <f t="shared" si="2"/>
        <v>183</v>
      </c>
      <c r="GD31" s="84">
        <f t="shared" si="2"/>
        <v>184</v>
      </c>
      <c r="GE31" s="84">
        <f t="shared" si="2"/>
        <v>185</v>
      </c>
      <c r="GF31" s="84">
        <f t="shared" si="2"/>
        <v>186</v>
      </c>
      <c r="GG31" s="84">
        <f t="shared" si="2"/>
        <v>187</v>
      </c>
      <c r="GH31" s="84">
        <f t="shared" si="2"/>
        <v>188</v>
      </c>
      <c r="GI31" s="84">
        <f t="shared" si="2"/>
        <v>189</v>
      </c>
      <c r="GJ31" s="84">
        <f t="shared" si="2"/>
        <v>190</v>
      </c>
      <c r="GK31" s="84">
        <f t="shared" si="2"/>
        <v>191</v>
      </c>
      <c r="GL31" s="84">
        <f t="shared" si="2"/>
        <v>192</v>
      </c>
      <c r="GM31" s="84">
        <f t="shared" si="2"/>
        <v>193</v>
      </c>
      <c r="GN31" s="84">
        <f t="shared" si="2"/>
        <v>194</v>
      </c>
      <c r="GO31" s="84">
        <f t="shared" ref="GO31:IZ31" si="3">GN31+1</f>
        <v>195</v>
      </c>
      <c r="GP31" s="84">
        <f t="shared" si="3"/>
        <v>196</v>
      </c>
      <c r="GQ31" s="84">
        <f t="shared" si="3"/>
        <v>197</v>
      </c>
      <c r="GR31" s="84">
        <f t="shared" si="3"/>
        <v>198</v>
      </c>
      <c r="GS31" s="84">
        <f t="shared" si="3"/>
        <v>199</v>
      </c>
      <c r="GT31" s="84">
        <f t="shared" si="3"/>
        <v>200</v>
      </c>
      <c r="GU31" s="84">
        <f t="shared" si="3"/>
        <v>201</v>
      </c>
      <c r="GV31" s="84">
        <f t="shared" si="3"/>
        <v>202</v>
      </c>
      <c r="GW31" s="84">
        <f t="shared" si="3"/>
        <v>203</v>
      </c>
      <c r="GX31" s="84">
        <f t="shared" si="3"/>
        <v>204</v>
      </c>
      <c r="GY31" s="84">
        <f t="shared" si="3"/>
        <v>205</v>
      </c>
      <c r="GZ31" s="84">
        <f t="shared" si="3"/>
        <v>206</v>
      </c>
      <c r="HA31" s="84">
        <f t="shared" si="3"/>
        <v>207</v>
      </c>
      <c r="HB31" s="84">
        <f t="shared" si="3"/>
        <v>208</v>
      </c>
      <c r="HC31" s="84">
        <f t="shared" si="3"/>
        <v>209</v>
      </c>
      <c r="HD31" s="84">
        <f t="shared" si="3"/>
        <v>210</v>
      </c>
      <c r="HE31" s="84">
        <f t="shared" si="3"/>
        <v>211</v>
      </c>
      <c r="HF31" s="84">
        <f t="shared" si="3"/>
        <v>212</v>
      </c>
      <c r="HG31" s="84">
        <f t="shared" si="3"/>
        <v>213</v>
      </c>
      <c r="HH31" s="84">
        <f t="shared" si="3"/>
        <v>214</v>
      </c>
      <c r="HI31" s="84">
        <f t="shared" si="3"/>
        <v>215</v>
      </c>
      <c r="HJ31" s="84">
        <f t="shared" si="3"/>
        <v>216</v>
      </c>
      <c r="HK31" s="84">
        <f t="shared" si="3"/>
        <v>217</v>
      </c>
      <c r="HL31" s="84">
        <f t="shared" si="3"/>
        <v>218</v>
      </c>
      <c r="HM31" s="84">
        <f t="shared" si="3"/>
        <v>219</v>
      </c>
      <c r="HN31" s="84">
        <f t="shared" si="3"/>
        <v>220</v>
      </c>
      <c r="HO31" s="84">
        <f t="shared" si="3"/>
        <v>221</v>
      </c>
      <c r="HP31" s="84">
        <f t="shared" si="3"/>
        <v>222</v>
      </c>
      <c r="HQ31" s="84">
        <f t="shared" si="3"/>
        <v>223</v>
      </c>
      <c r="HR31" s="84">
        <f t="shared" si="3"/>
        <v>224</v>
      </c>
      <c r="HS31" s="84">
        <f t="shared" si="3"/>
        <v>225</v>
      </c>
      <c r="HT31" s="84">
        <f t="shared" si="3"/>
        <v>226</v>
      </c>
      <c r="HU31" s="84">
        <f t="shared" si="3"/>
        <v>227</v>
      </c>
      <c r="HV31" s="84">
        <f t="shared" si="3"/>
        <v>228</v>
      </c>
      <c r="HW31" s="84">
        <f t="shared" si="3"/>
        <v>229</v>
      </c>
      <c r="HX31" s="84">
        <f t="shared" si="3"/>
        <v>230</v>
      </c>
      <c r="HY31" s="84">
        <f t="shared" si="3"/>
        <v>231</v>
      </c>
      <c r="HZ31" s="84">
        <f t="shared" si="3"/>
        <v>232</v>
      </c>
      <c r="IA31" s="84">
        <f t="shared" si="3"/>
        <v>233</v>
      </c>
      <c r="IB31" s="84">
        <f t="shared" si="3"/>
        <v>234</v>
      </c>
      <c r="IC31" s="84">
        <f t="shared" si="3"/>
        <v>235</v>
      </c>
      <c r="ID31" s="84">
        <f t="shared" si="3"/>
        <v>236</v>
      </c>
      <c r="IE31" s="84">
        <f t="shared" si="3"/>
        <v>237</v>
      </c>
      <c r="IF31" s="84">
        <f t="shared" si="3"/>
        <v>238</v>
      </c>
      <c r="IG31" s="84">
        <f t="shared" si="3"/>
        <v>239</v>
      </c>
      <c r="IH31" s="84">
        <f t="shared" si="3"/>
        <v>240</v>
      </c>
      <c r="II31" s="84">
        <f t="shared" si="3"/>
        <v>241</v>
      </c>
      <c r="IJ31" s="84">
        <f t="shared" si="3"/>
        <v>242</v>
      </c>
      <c r="IK31" s="84">
        <f t="shared" si="3"/>
        <v>243</v>
      </c>
      <c r="IL31" s="84">
        <f t="shared" si="3"/>
        <v>244</v>
      </c>
      <c r="IM31" s="84">
        <f t="shared" si="3"/>
        <v>245</v>
      </c>
      <c r="IN31" s="84">
        <f t="shared" si="3"/>
        <v>246</v>
      </c>
      <c r="IO31" s="84">
        <f t="shared" si="3"/>
        <v>247</v>
      </c>
      <c r="IP31" s="84">
        <f t="shared" si="3"/>
        <v>248</v>
      </c>
      <c r="IQ31" s="84">
        <f t="shared" si="3"/>
        <v>249</v>
      </c>
      <c r="IR31" s="84">
        <f t="shared" si="3"/>
        <v>250</v>
      </c>
      <c r="IS31" s="84">
        <f t="shared" si="3"/>
        <v>251</v>
      </c>
      <c r="IT31" s="84">
        <f t="shared" si="3"/>
        <v>252</v>
      </c>
      <c r="IU31" s="84">
        <f t="shared" si="3"/>
        <v>253</v>
      </c>
      <c r="IV31" s="84">
        <f t="shared" si="3"/>
        <v>254</v>
      </c>
      <c r="IW31" s="84">
        <f t="shared" si="3"/>
        <v>255</v>
      </c>
      <c r="IX31" s="84">
        <f t="shared" si="3"/>
        <v>256</v>
      </c>
      <c r="IY31" s="84">
        <f t="shared" si="3"/>
        <v>257</v>
      </c>
      <c r="IZ31" s="84">
        <f t="shared" si="3"/>
        <v>258</v>
      </c>
      <c r="JA31" s="84">
        <f t="shared" ref="JA31:LL31" si="4">IZ31+1</f>
        <v>259</v>
      </c>
      <c r="JB31" s="84">
        <f t="shared" si="4"/>
        <v>260</v>
      </c>
      <c r="JC31" s="84">
        <f t="shared" si="4"/>
        <v>261</v>
      </c>
      <c r="JD31" s="84">
        <f t="shared" si="4"/>
        <v>262</v>
      </c>
      <c r="JE31" s="84">
        <f t="shared" si="4"/>
        <v>263</v>
      </c>
      <c r="JF31" s="84">
        <f t="shared" si="4"/>
        <v>264</v>
      </c>
      <c r="JG31" s="84">
        <f t="shared" si="4"/>
        <v>265</v>
      </c>
      <c r="JH31" s="84">
        <f t="shared" si="4"/>
        <v>266</v>
      </c>
      <c r="JI31" s="84">
        <f t="shared" si="4"/>
        <v>267</v>
      </c>
      <c r="JJ31" s="84">
        <f t="shared" si="4"/>
        <v>268</v>
      </c>
      <c r="JK31" s="84">
        <f t="shared" si="4"/>
        <v>269</v>
      </c>
      <c r="JL31" s="84">
        <f t="shared" si="4"/>
        <v>270</v>
      </c>
      <c r="JM31" s="84">
        <f t="shared" si="4"/>
        <v>271</v>
      </c>
      <c r="JN31" s="84">
        <f t="shared" si="4"/>
        <v>272</v>
      </c>
      <c r="JO31" s="84">
        <f t="shared" si="4"/>
        <v>273</v>
      </c>
      <c r="JP31" s="84">
        <f t="shared" si="4"/>
        <v>274</v>
      </c>
      <c r="JQ31" s="84">
        <f t="shared" si="4"/>
        <v>275</v>
      </c>
      <c r="JR31" s="84">
        <f t="shared" si="4"/>
        <v>276</v>
      </c>
      <c r="JS31" s="84">
        <f t="shared" si="4"/>
        <v>277</v>
      </c>
      <c r="JT31" s="84">
        <f t="shared" si="4"/>
        <v>278</v>
      </c>
      <c r="JU31" s="84">
        <f t="shared" si="4"/>
        <v>279</v>
      </c>
      <c r="JV31" s="84">
        <f t="shared" si="4"/>
        <v>280</v>
      </c>
      <c r="JW31" s="84">
        <f t="shared" si="4"/>
        <v>281</v>
      </c>
      <c r="JX31" s="84">
        <f t="shared" si="4"/>
        <v>282</v>
      </c>
      <c r="JY31" s="84">
        <f t="shared" si="4"/>
        <v>283</v>
      </c>
      <c r="JZ31" s="84">
        <f t="shared" si="4"/>
        <v>284</v>
      </c>
      <c r="KA31" s="84">
        <f t="shared" si="4"/>
        <v>285</v>
      </c>
      <c r="KB31" s="84">
        <f t="shared" si="4"/>
        <v>286</v>
      </c>
      <c r="KC31" s="84">
        <f t="shared" si="4"/>
        <v>287</v>
      </c>
      <c r="KD31" s="84">
        <f t="shared" si="4"/>
        <v>288</v>
      </c>
      <c r="KE31" s="84">
        <f t="shared" si="4"/>
        <v>289</v>
      </c>
      <c r="KF31" s="84">
        <f t="shared" si="4"/>
        <v>290</v>
      </c>
      <c r="KG31" s="84">
        <f t="shared" si="4"/>
        <v>291</v>
      </c>
      <c r="KH31" s="84">
        <f t="shared" si="4"/>
        <v>292</v>
      </c>
      <c r="KI31" s="84">
        <f t="shared" si="4"/>
        <v>293</v>
      </c>
      <c r="KJ31" s="84">
        <f t="shared" si="4"/>
        <v>294</v>
      </c>
      <c r="KK31" s="84">
        <f t="shared" si="4"/>
        <v>295</v>
      </c>
      <c r="KL31" s="84">
        <f t="shared" si="4"/>
        <v>296</v>
      </c>
      <c r="KM31" s="84">
        <f t="shared" si="4"/>
        <v>297</v>
      </c>
      <c r="KN31" s="84">
        <f t="shared" si="4"/>
        <v>298</v>
      </c>
      <c r="KO31" s="84">
        <f t="shared" si="4"/>
        <v>299</v>
      </c>
      <c r="KP31" s="84">
        <f t="shared" si="4"/>
        <v>300</v>
      </c>
      <c r="KQ31" s="84">
        <f t="shared" si="4"/>
        <v>301</v>
      </c>
      <c r="KR31" s="84">
        <f t="shared" si="4"/>
        <v>302</v>
      </c>
      <c r="KS31" s="84">
        <f t="shared" si="4"/>
        <v>303</v>
      </c>
      <c r="KT31" s="84">
        <f t="shared" si="4"/>
        <v>304</v>
      </c>
      <c r="KU31" s="84">
        <f t="shared" si="4"/>
        <v>305</v>
      </c>
      <c r="KV31" s="84">
        <f t="shared" si="4"/>
        <v>306</v>
      </c>
      <c r="KW31" s="84">
        <f t="shared" si="4"/>
        <v>307</v>
      </c>
      <c r="KX31" s="84">
        <f t="shared" si="4"/>
        <v>308</v>
      </c>
      <c r="KY31" s="84">
        <f t="shared" si="4"/>
        <v>309</v>
      </c>
      <c r="KZ31" s="84">
        <f t="shared" si="4"/>
        <v>310</v>
      </c>
      <c r="LA31" s="84">
        <f t="shared" si="4"/>
        <v>311</v>
      </c>
      <c r="LB31" s="84">
        <f t="shared" si="4"/>
        <v>312</v>
      </c>
      <c r="LC31" s="84">
        <f t="shared" si="4"/>
        <v>313</v>
      </c>
      <c r="LD31" s="84">
        <f t="shared" si="4"/>
        <v>314</v>
      </c>
      <c r="LE31" s="84">
        <f t="shared" si="4"/>
        <v>315</v>
      </c>
      <c r="LF31" s="84">
        <f t="shared" si="4"/>
        <v>316</v>
      </c>
      <c r="LG31" s="84">
        <f t="shared" si="4"/>
        <v>317</v>
      </c>
      <c r="LH31" s="84">
        <f t="shared" si="4"/>
        <v>318</v>
      </c>
      <c r="LI31" s="84">
        <f t="shared" si="4"/>
        <v>319</v>
      </c>
      <c r="LJ31" s="84">
        <f t="shared" si="4"/>
        <v>320</v>
      </c>
      <c r="LK31" s="84">
        <f t="shared" si="4"/>
        <v>321</v>
      </c>
      <c r="LL31" s="84">
        <f t="shared" si="4"/>
        <v>322</v>
      </c>
      <c r="LM31" s="84">
        <f t="shared" ref="LM31:NX31" si="5">LL31+1</f>
        <v>323</v>
      </c>
      <c r="LN31" s="84">
        <f t="shared" si="5"/>
        <v>324</v>
      </c>
      <c r="LO31" s="84">
        <f t="shared" si="5"/>
        <v>325</v>
      </c>
      <c r="LP31" s="84">
        <f t="shared" si="5"/>
        <v>326</v>
      </c>
      <c r="LQ31" s="84">
        <f t="shared" si="5"/>
        <v>327</v>
      </c>
      <c r="LR31" s="84">
        <f t="shared" si="5"/>
        <v>328</v>
      </c>
      <c r="LS31" s="84">
        <f t="shared" si="5"/>
        <v>329</v>
      </c>
      <c r="LT31" s="84">
        <f t="shared" si="5"/>
        <v>330</v>
      </c>
      <c r="LU31" s="84">
        <f t="shared" si="5"/>
        <v>331</v>
      </c>
      <c r="LV31" s="84">
        <f t="shared" si="5"/>
        <v>332</v>
      </c>
      <c r="LW31" s="84">
        <f t="shared" si="5"/>
        <v>333</v>
      </c>
      <c r="LX31" s="84">
        <f t="shared" si="5"/>
        <v>334</v>
      </c>
      <c r="LY31" s="84">
        <f t="shared" si="5"/>
        <v>335</v>
      </c>
      <c r="LZ31" s="84">
        <f t="shared" si="5"/>
        <v>336</v>
      </c>
      <c r="MA31" s="84">
        <f t="shared" si="5"/>
        <v>337</v>
      </c>
      <c r="MB31" s="84">
        <f t="shared" si="5"/>
        <v>338</v>
      </c>
      <c r="MC31" s="84">
        <f t="shared" si="5"/>
        <v>339</v>
      </c>
      <c r="MD31" s="84">
        <f t="shared" si="5"/>
        <v>340</v>
      </c>
      <c r="ME31" s="84">
        <f t="shared" si="5"/>
        <v>341</v>
      </c>
      <c r="MF31" s="84">
        <f t="shared" si="5"/>
        <v>342</v>
      </c>
      <c r="MG31" s="84">
        <f t="shared" si="5"/>
        <v>343</v>
      </c>
      <c r="MH31" s="84">
        <f t="shared" si="5"/>
        <v>344</v>
      </c>
      <c r="MI31" s="84">
        <f t="shared" si="5"/>
        <v>345</v>
      </c>
      <c r="MJ31" s="84">
        <f t="shared" si="5"/>
        <v>346</v>
      </c>
      <c r="MK31" s="84">
        <f t="shared" si="5"/>
        <v>347</v>
      </c>
      <c r="ML31" s="84">
        <f t="shared" si="5"/>
        <v>348</v>
      </c>
      <c r="MM31" s="84">
        <f t="shared" si="5"/>
        <v>349</v>
      </c>
      <c r="MN31" s="84">
        <f t="shared" si="5"/>
        <v>350</v>
      </c>
      <c r="MO31" s="84">
        <f t="shared" si="5"/>
        <v>351</v>
      </c>
      <c r="MP31" s="84">
        <f t="shared" si="5"/>
        <v>352</v>
      </c>
      <c r="MQ31" s="84">
        <f t="shared" si="5"/>
        <v>353</v>
      </c>
      <c r="MR31" s="84">
        <f t="shared" si="5"/>
        <v>354</v>
      </c>
      <c r="MS31" s="84">
        <f t="shared" si="5"/>
        <v>355</v>
      </c>
      <c r="MT31" s="84">
        <f t="shared" si="5"/>
        <v>356</v>
      </c>
      <c r="MU31" s="84">
        <f t="shared" si="5"/>
        <v>357</v>
      </c>
      <c r="MV31" s="84">
        <f t="shared" si="5"/>
        <v>358</v>
      </c>
      <c r="MW31" s="84">
        <f t="shared" si="5"/>
        <v>359</v>
      </c>
      <c r="MX31" s="84">
        <f t="shared" si="5"/>
        <v>360</v>
      </c>
      <c r="MY31" s="84">
        <f t="shared" si="5"/>
        <v>361</v>
      </c>
      <c r="MZ31" s="84">
        <f t="shared" si="5"/>
        <v>362</v>
      </c>
      <c r="NA31" s="84">
        <f t="shared" si="5"/>
        <v>363</v>
      </c>
      <c r="NB31" s="84">
        <f t="shared" si="5"/>
        <v>364</v>
      </c>
      <c r="NC31" s="84">
        <f t="shared" si="5"/>
        <v>365</v>
      </c>
      <c r="ND31" s="84">
        <f t="shared" si="5"/>
        <v>366</v>
      </c>
      <c r="NE31" s="84">
        <f t="shared" si="5"/>
        <v>367</v>
      </c>
      <c r="NF31" s="84">
        <f t="shared" si="5"/>
        <v>368</v>
      </c>
      <c r="NG31" s="84">
        <f t="shared" si="5"/>
        <v>369</v>
      </c>
      <c r="NH31" s="84">
        <f t="shared" si="5"/>
        <v>370</v>
      </c>
      <c r="NI31" s="84">
        <f t="shared" si="5"/>
        <v>371</v>
      </c>
      <c r="NJ31" s="84">
        <f t="shared" si="5"/>
        <v>372</v>
      </c>
      <c r="NK31" s="84">
        <f t="shared" si="5"/>
        <v>373</v>
      </c>
      <c r="NL31" s="84">
        <f t="shared" si="5"/>
        <v>374</v>
      </c>
      <c r="NM31" s="84">
        <f t="shared" si="5"/>
        <v>375</v>
      </c>
      <c r="NN31" s="84">
        <f t="shared" si="5"/>
        <v>376</v>
      </c>
      <c r="NO31" s="84">
        <f t="shared" si="5"/>
        <v>377</v>
      </c>
      <c r="NP31" s="84">
        <f t="shared" si="5"/>
        <v>378</v>
      </c>
      <c r="NQ31" s="84">
        <f t="shared" si="5"/>
        <v>379</v>
      </c>
      <c r="NR31" s="84">
        <f t="shared" si="5"/>
        <v>380</v>
      </c>
      <c r="NS31" s="84">
        <f t="shared" si="5"/>
        <v>381</v>
      </c>
      <c r="NT31" s="84">
        <f t="shared" si="5"/>
        <v>382</v>
      </c>
      <c r="NU31" s="84">
        <f t="shared" si="5"/>
        <v>383</v>
      </c>
      <c r="NV31" s="84">
        <f t="shared" si="5"/>
        <v>384</v>
      </c>
      <c r="NW31" s="84">
        <f t="shared" si="5"/>
        <v>385</v>
      </c>
      <c r="NX31" s="84">
        <f t="shared" si="5"/>
        <v>386</v>
      </c>
      <c r="NY31" s="84">
        <f t="shared" ref="NY31:QJ31" si="6">NX31+1</f>
        <v>387</v>
      </c>
      <c r="NZ31" s="84">
        <f t="shared" si="6"/>
        <v>388</v>
      </c>
      <c r="OA31" s="84">
        <f t="shared" si="6"/>
        <v>389</v>
      </c>
      <c r="OB31" s="84">
        <f t="shared" si="6"/>
        <v>390</v>
      </c>
      <c r="OC31" s="84">
        <f t="shared" si="6"/>
        <v>391</v>
      </c>
      <c r="OD31" s="84">
        <f t="shared" si="6"/>
        <v>392</v>
      </c>
      <c r="OE31" s="84">
        <f t="shared" si="6"/>
        <v>393</v>
      </c>
      <c r="OF31" s="84">
        <f t="shared" si="6"/>
        <v>394</v>
      </c>
      <c r="OG31" s="84">
        <f t="shared" si="6"/>
        <v>395</v>
      </c>
      <c r="OH31" s="84">
        <f t="shared" si="6"/>
        <v>396</v>
      </c>
      <c r="OI31" s="84">
        <f t="shared" si="6"/>
        <v>397</v>
      </c>
      <c r="OJ31" s="84">
        <f t="shared" si="6"/>
        <v>398</v>
      </c>
      <c r="OK31" s="84">
        <f t="shared" si="6"/>
        <v>399</v>
      </c>
      <c r="OL31" s="84">
        <f t="shared" si="6"/>
        <v>400</v>
      </c>
      <c r="OM31" s="84">
        <f t="shared" si="6"/>
        <v>401</v>
      </c>
      <c r="ON31" s="84">
        <f t="shared" si="6"/>
        <v>402</v>
      </c>
      <c r="OO31" s="84">
        <f t="shared" si="6"/>
        <v>403</v>
      </c>
      <c r="OP31" s="84">
        <f t="shared" si="6"/>
        <v>404</v>
      </c>
      <c r="OQ31" s="84">
        <f t="shared" si="6"/>
        <v>405</v>
      </c>
      <c r="OR31" s="84">
        <f t="shared" si="6"/>
        <v>406</v>
      </c>
      <c r="OS31" s="84">
        <f t="shared" si="6"/>
        <v>407</v>
      </c>
      <c r="OT31" s="84">
        <f t="shared" si="6"/>
        <v>408</v>
      </c>
      <c r="OU31" s="84">
        <f t="shared" si="6"/>
        <v>409</v>
      </c>
      <c r="OV31" s="84">
        <f t="shared" si="6"/>
        <v>410</v>
      </c>
      <c r="OW31" s="84">
        <f t="shared" si="6"/>
        <v>411</v>
      </c>
      <c r="OX31" s="84">
        <f t="shared" si="6"/>
        <v>412</v>
      </c>
      <c r="OY31" s="84">
        <f t="shared" si="6"/>
        <v>413</v>
      </c>
      <c r="OZ31" s="84">
        <f t="shared" si="6"/>
        <v>414</v>
      </c>
      <c r="PA31" s="84">
        <f t="shared" si="6"/>
        <v>415</v>
      </c>
      <c r="PB31" s="84">
        <f t="shared" si="6"/>
        <v>416</v>
      </c>
      <c r="PC31" s="84">
        <f t="shared" si="6"/>
        <v>417</v>
      </c>
      <c r="PD31" s="84">
        <f t="shared" si="6"/>
        <v>418</v>
      </c>
      <c r="PE31" s="84">
        <f t="shared" si="6"/>
        <v>419</v>
      </c>
      <c r="PF31" s="84">
        <f t="shared" si="6"/>
        <v>420</v>
      </c>
      <c r="PG31" s="84">
        <f t="shared" si="6"/>
        <v>421</v>
      </c>
      <c r="PH31" s="84">
        <f t="shared" si="6"/>
        <v>422</v>
      </c>
      <c r="PI31" s="84">
        <f t="shared" si="6"/>
        <v>423</v>
      </c>
      <c r="PJ31" s="84">
        <f t="shared" si="6"/>
        <v>424</v>
      </c>
      <c r="PK31" s="84">
        <f t="shared" si="6"/>
        <v>425</v>
      </c>
      <c r="PL31" s="84">
        <f t="shared" si="6"/>
        <v>426</v>
      </c>
      <c r="PM31" s="84">
        <f t="shared" si="6"/>
        <v>427</v>
      </c>
      <c r="PN31" s="84">
        <f t="shared" si="6"/>
        <v>428</v>
      </c>
      <c r="PO31" s="84">
        <f t="shared" si="6"/>
        <v>429</v>
      </c>
      <c r="PP31" s="84">
        <f t="shared" si="6"/>
        <v>430</v>
      </c>
      <c r="PQ31" s="84">
        <f t="shared" si="6"/>
        <v>431</v>
      </c>
      <c r="PR31" s="84">
        <f t="shared" si="6"/>
        <v>432</v>
      </c>
      <c r="PS31" s="84">
        <f t="shared" si="6"/>
        <v>433</v>
      </c>
      <c r="PT31" s="84">
        <f t="shared" si="6"/>
        <v>434</v>
      </c>
      <c r="PU31" s="84">
        <f t="shared" si="6"/>
        <v>435</v>
      </c>
      <c r="PV31" s="84">
        <f t="shared" si="6"/>
        <v>436</v>
      </c>
      <c r="PW31" s="84">
        <f t="shared" si="6"/>
        <v>437</v>
      </c>
      <c r="PX31" s="84">
        <f t="shared" si="6"/>
        <v>438</v>
      </c>
      <c r="PY31" s="84">
        <f t="shared" si="6"/>
        <v>439</v>
      </c>
      <c r="PZ31" s="84">
        <f t="shared" si="6"/>
        <v>440</v>
      </c>
      <c r="QA31" s="84">
        <f t="shared" si="6"/>
        <v>441</v>
      </c>
      <c r="QB31" s="84">
        <f t="shared" si="6"/>
        <v>442</v>
      </c>
      <c r="QC31" s="84">
        <f t="shared" si="6"/>
        <v>443</v>
      </c>
      <c r="QD31" s="84">
        <f t="shared" si="6"/>
        <v>444</v>
      </c>
      <c r="QE31" s="84">
        <f t="shared" si="6"/>
        <v>445</v>
      </c>
      <c r="QF31" s="84">
        <f t="shared" si="6"/>
        <v>446</v>
      </c>
      <c r="QG31" s="84">
        <f t="shared" si="6"/>
        <v>447</v>
      </c>
      <c r="QH31" s="84">
        <f t="shared" si="6"/>
        <v>448</v>
      </c>
      <c r="QI31" s="84">
        <f t="shared" si="6"/>
        <v>449</v>
      </c>
      <c r="QJ31" s="84">
        <f t="shared" si="6"/>
        <v>450</v>
      </c>
      <c r="QK31" s="84">
        <f t="shared" ref="QK31:SV31" si="7">QJ31+1</f>
        <v>451</v>
      </c>
      <c r="QL31" s="84">
        <f t="shared" si="7"/>
        <v>452</v>
      </c>
      <c r="QM31" s="84">
        <f t="shared" si="7"/>
        <v>453</v>
      </c>
      <c r="QN31" s="84">
        <f t="shared" si="7"/>
        <v>454</v>
      </c>
      <c r="QO31" s="84">
        <f t="shared" si="7"/>
        <v>455</v>
      </c>
      <c r="QP31" s="84">
        <f t="shared" si="7"/>
        <v>456</v>
      </c>
      <c r="QQ31" s="84">
        <f t="shared" si="7"/>
        <v>457</v>
      </c>
      <c r="QR31" s="84">
        <f t="shared" si="7"/>
        <v>458</v>
      </c>
      <c r="QS31" s="84">
        <f t="shared" si="7"/>
        <v>459</v>
      </c>
      <c r="QT31" s="84">
        <f t="shared" si="7"/>
        <v>460</v>
      </c>
      <c r="QU31" s="84">
        <f t="shared" si="7"/>
        <v>461</v>
      </c>
      <c r="QV31" s="84">
        <f t="shared" si="7"/>
        <v>462</v>
      </c>
      <c r="QW31" s="84">
        <f t="shared" si="7"/>
        <v>463</v>
      </c>
      <c r="QX31" s="84">
        <f t="shared" si="7"/>
        <v>464</v>
      </c>
      <c r="QY31" s="84">
        <f t="shared" si="7"/>
        <v>465</v>
      </c>
      <c r="QZ31" s="84">
        <f t="shared" si="7"/>
        <v>466</v>
      </c>
      <c r="RA31" s="84">
        <f t="shared" si="7"/>
        <v>467</v>
      </c>
      <c r="RB31" s="84">
        <f t="shared" si="7"/>
        <v>468</v>
      </c>
      <c r="RC31" s="84">
        <f t="shared" si="7"/>
        <v>469</v>
      </c>
      <c r="RD31" s="84">
        <f t="shared" si="7"/>
        <v>470</v>
      </c>
      <c r="RE31" s="84">
        <f t="shared" si="7"/>
        <v>471</v>
      </c>
      <c r="RF31" s="84">
        <f t="shared" si="7"/>
        <v>472</v>
      </c>
      <c r="RG31" s="84">
        <f t="shared" si="7"/>
        <v>473</v>
      </c>
      <c r="RH31" s="84">
        <f t="shared" si="7"/>
        <v>474</v>
      </c>
      <c r="RI31" s="84">
        <f t="shared" si="7"/>
        <v>475</v>
      </c>
      <c r="RJ31" s="84">
        <f t="shared" si="7"/>
        <v>476</v>
      </c>
      <c r="RK31" s="84">
        <f t="shared" si="7"/>
        <v>477</v>
      </c>
      <c r="RL31" s="84">
        <f t="shared" si="7"/>
        <v>478</v>
      </c>
      <c r="RM31" s="84">
        <f t="shared" si="7"/>
        <v>479</v>
      </c>
      <c r="RN31" s="84">
        <f t="shared" si="7"/>
        <v>480</v>
      </c>
      <c r="RO31" s="84">
        <f t="shared" si="7"/>
        <v>481</v>
      </c>
      <c r="RP31" s="84">
        <f t="shared" si="7"/>
        <v>482</v>
      </c>
      <c r="RQ31" s="84">
        <f t="shared" si="7"/>
        <v>483</v>
      </c>
      <c r="RR31" s="84">
        <f t="shared" si="7"/>
        <v>484</v>
      </c>
      <c r="RS31" s="84">
        <f t="shared" si="7"/>
        <v>485</v>
      </c>
      <c r="RT31" s="84">
        <f t="shared" si="7"/>
        <v>486</v>
      </c>
      <c r="RU31" s="84">
        <f t="shared" si="7"/>
        <v>487</v>
      </c>
      <c r="RV31" s="84">
        <f t="shared" si="7"/>
        <v>488</v>
      </c>
      <c r="RW31" s="84">
        <f t="shared" si="7"/>
        <v>489</v>
      </c>
      <c r="RX31" s="84">
        <f t="shared" si="7"/>
        <v>490</v>
      </c>
      <c r="RY31" s="84">
        <f t="shared" si="7"/>
        <v>491</v>
      </c>
      <c r="RZ31" s="84">
        <f t="shared" si="7"/>
        <v>492</v>
      </c>
      <c r="SA31" s="84">
        <f t="shared" si="7"/>
        <v>493</v>
      </c>
      <c r="SB31" s="84">
        <f t="shared" si="7"/>
        <v>494</v>
      </c>
      <c r="SC31" s="84">
        <f t="shared" si="7"/>
        <v>495</v>
      </c>
      <c r="SD31" s="84">
        <f t="shared" si="7"/>
        <v>496</v>
      </c>
      <c r="SE31" s="84">
        <f t="shared" si="7"/>
        <v>497</v>
      </c>
      <c r="SF31" s="84">
        <f t="shared" si="7"/>
        <v>498</v>
      </c>
      <c r="SG31" s="84">
        <f t="shared" si="7"/>
        <v>499</v>
      </c>
      <c r="SH31" s="84">
        <f t="shared" si="7"/>
        <v>500</v>
      </c>
      <c r="SI31" s="84">
        <f t="shared" si="7"/>
        <v>501</v>
      </c>
      <c r="SJ31" s="84">
        <f t="shared" si="7"/>
        <v>502</v>
      </c>
      <c r="SK31" s="84">
        <f t="shared" si="7"/>
        <v>503</v>
      </c>
      <c r="SL31" s="84">
        <f t="shared" si="7"/>
        <v>504</v>
      </c>
      <c r="SM31" s="84">
        <f t="shared" si="7"/>
        <v>505</v>
      </c>
      <c r="SN31" s="84">
        <f t="shared" si="7"/>
        <v>506</v>
      </c>
      <c r="SO31" s="84">
        <f t="shared" si="7"/>
        <v>507</v>
      </c>
      <c r="SP31" s="84">
        <f t="shared" si="7"/>
        <v>508</v>
      </c>
      <c r="SQ31" s="84">
        <f t="shared" si="7"/>
        <v>509</v>
      </c>
      <c r="SR31" s="84">
        <f t="shared" si="7"/>
        <v>510</v>
      </c>
      <c r="SS31" s="84">
        <f t="shared" si="7"/>
        <v>511</v>
      </c>
      <c r="ST31" s="84">
        <f t="shared" si="7"/>
        <v>512</v>
      </c>
      <c r="SU31" s="84">
        <f t="shared" si="7"/>
        <v>513</v>
      </c>
      <c r="SV31" s="84">
        <f t="shared" si="7"/>
        <v>514</v>
      </c>
      <c r="SW31" s="84">
        <f t="shared" ref="SW31:VH31" si="8">SV31+1</f>
        <v>515</v>
      </c>
      <c r="SX31" s="84">
        <f t="shared" si="8"/>
        <v>516</v>
      </c>
      <c r="SY31" s="84">
        <f t="shared" si="8"/>
        <v>517</v>
      </c>
      <c r="SZ31" s="84">
        <f t="shared" si="8"/>
        <v>518</v>
      </c>
      <c r="TA31" s="84">
        <f t="shared" si="8"/>
        <v>519</v>
      </c>
      <c r="TB31" s="84">
        <f t="shared" si="8"/>
        <v>520</v>
      </c>
      <c r="TC31" s="84">
        <f t="shared" si="8"/>
        <v>521</v>
      </c>
      <c r="TD31" s="84">
        <f t="shared" si="8"/>
        <v>522</v>
      </c>
      <c r="TE31" s="84">
        <f t="shared" si="8"/>
        <v>523</v>
      </c>
      <c r="TF31" s="84">
        <f t="shared" si="8"/>
        <v>524</v>
      </c>
      <c r="TG31" s="84">
        <f t="shared" si="8"/>
        <v>525</v>
      </c>
      <c r="TH31" s="84">
        <f t="shared" si="8"/>
        <v>526</v>
      </c>
      <c r="TI31" s="84">
        <f t="shared" si="8"/>
        <v>527</v>
      </c>
      <c r="TJ31" s="84">
        <f t="shared" si="8"/>
        <v>528</v>
      </c>
      <c r="TK31" s="84">
        <f t="shared" si="8"/>
        <v>529</v>
      </c>
      <c r="TL31" s="84">
        <f t="shared" si="8"/>
        <v>530</v>
      </c>
      <c r="TM31" s="84">
        <f t="shared" si="8"/>
        <v>531</v>
      </c>
      <c r="TN31" s="84">
        <f t="shared" si="8"/>
        <v>532</v>
      </c>
      <c r="TO31" s="84">
        <f t="shared" si="8"/>
        <v>533</v>
      </c>
      <c r="TP31" s="84">
        <f t="shared" si="8"/>
        <v>534</v>
      </c>
      <c r="TQ31" s="84">
        <f t="shared" si="8"/>
        <v>535</v>
      </c>
      <c r="TR31" s="84">
        <f t="shared" si="8"/>
        <v>536</v>
      </c>
      <c r="TS31" s="84">
        <f t="shared" si="8"/>
        <v>537</v>
      </c>
      <c r="TT31" s="84">
        <f t="shared" si="8"/>
        <v>538</v>
      </c>
      <c r="TU31" s="84">
        <f t="shared" si="8"/>
        <v>539</v>
      </c>
      <c r="TV31" s="84">
        <f t="shared" si="8"/>
        <v>540</v>
      </c>
      <c r="TW31" s="84">
        <f t="shared" si="8"/>
        <v>541</v>
      </c>
      <c r="TX31" s="84">
        <f t="shared" si="8"/>
        <v>542</v>
      </c>
      <c r="TY31" s="84">
        <f t="shared" si="8"/>
        <v>543</v>
      </c>
      <c r="TZ31" s="84">
        <f t="shared" si="8"/>
        <v>544</v>
      </c>
      <c r="UA31" s="84">
        <f t="shared" si="8"/>
        <v>545</v>
      </c>
      <c r="UB31" s="84">
        <f t="shared" si="8"/>
        <v>546</v>
      </c>
      <c r="UC31" s="84">
        <f t="shared" si="8"/>
        <v>547</v>
      </c>
      <c r="UD31" s="84">
        <f t="shared" si="8"/>
        <v>548</v>
      </c>
      <c r="UE31" s="84">
        <f t="shared" si="8"/>
        <v>549</v>
      </c>
      <c r="UF31" s="84">
        <f t="shared" si="8"/>
        <v>550</v>
      </c>
      <c r="UG31" s="84">
        <f t="shared" si="8"/>
        <v>551</v>
      </c>
      <c r="UH31" s="84">
        <f t="shared" si="8"/>
        <v>552</v>
      </c>
      <c r="UI31" s="84">
        <f t="shared" si="8"/>
        <v>553</v>
      </c>
      <c r="UJ31" s="84">
        <f t="shared" si="8"/>
        <v>554</v>
      </c>
      <c r="UK31" s="84">
        <f t="shared" si="8"/>
        <v>555</v>
      </c>
      <c r="UL31" s="84">
        <f t="shared" si="8"/>
        <v>556</v>
      </c>
      <c r="UM31" s="84">
        <f t="shared" si="8"/>
        <v>557</v>
      </c>
      <c r="UN31" s="84">
        <f t="shared" si="8"/>
        <v>558</v>
      </c>
      <c r="UO31" s="84">
        <f t="shared" si="8"/>
        <v>559</v>
      </c>
      <c r="UP31" s="84">
        <f t="shared" si="8"/>
        <v>560</v>
      </c>
      <c r="UQ31" s="84">
        <f t="shared" si="8"/>
        <v>561</v>
      </c>
      <c r="UR31" s="84">
        <f t="shared" si="8"/>
        <v>562</v>
      </c>
      <c r="US31" s="84">
        <f t="shared" si="8"/>
        <v>563</v>
      </c>
      <c r="UT31" s="84">
        <f t="shared" si="8"/>
        <v>564</v>
      </c>
      <c r="UU31" s="84">
        <f t="shared" si="8"/>
        <v>565</v>
      </c>
      <c r="UV31" s="84">
        <f t="shared" si="8"/>
        <v>566</v>
      </c>
      <c r="UW31" s="84">
        <f t="shared" si="8"/>
        <v>567</v>
      </c>
      <c r="UX31" s="84">
        <f t="shared" si="8"/>
        <v>568</v>
      </c>
      <c r="UY31" s="84">
        <f t="shared" si="8"/>
        <v>569</v>
      </c>
      <c r="UZ31" s="84">
        <f t="shared" si="8"/>
        <v>570</v>
      </c>
      <c r="VA31" s="84">
        <f t="shared" si="8"/>
        <v>571</v>
      </c>
      <c r="VB31" s="84">
        <f t="shared" si="8"/>
        <v>572</v>
      </c>
      <c r="VC31" s="84">
        <f t="shared" si="8"/>
        <v>573</v>
      </c>
      <c r="VD31" s="84">
        <f t="shared" si="8"/>
        <v>574</v>
      </c>
      <c r="VE31" s="84">
        <f t="shared" si="8"/>
        <v>575</v>
      </c>
      <c r="VF31" s="84">
        <f t="shared" si="8"/>
        <v>576</v>
      </c>
      <c r="VG31" s="84">
        <f t="shared" si="8"/>
        <v>577</v>
      </c>
      <c r="VH31" s="84">
        <f t="shared" si="8"/>
        <v>578</v>
      </c>
      <c r="VI31" s="84">
        <f t="shared" ref="VI31:XT31" si="9">VH31+1</f>
        <v>579</v>
      </c>
      <c r="VJ31" s="84">
        <f t="shared" si="9"/>
        <v>580</v>
      </c>
      <c r="VK31" s="84">
        <f t="shared" si="9"/>
        <v>581</v>
      </c>
      <c r="VL31" s="84">
        <f t="shared" si="9"/>
        <v>582</v>
      </c>
      <c r="VM31" s="84">
        <f t="shared" si="9"/>
        <v>583</v>
      </c>
      <c r="VN31" s="84">
        <f t="shared" si="9"/>
        <v>584</v>
      </c>
      <c r="VO31" s="84">
        <f t="shared" si="9"/>
        <v>585</v>
      </c>
      <c r="VP31" s="84">
        <f t="shared" si="9"/>
        <v>586</v>
      </c>
      <c r="VQ31" s="84">
        <f t="shared" si="9"/>
        <v>587</v>
      </c>
      <c r="VR31" s="84">
        <f t="shared" si="9"/>
        <v>588</v>
      </c>
      <c r="VS31" s="84">
        <f t="shared" si="9"/>
        <v>589</v>
      </c>
      <c r="VT31" s="84">
        <f t="shared" si="9"/>
        <v>590</v>
      </c>
      <c r="VU31" s="84">
        <f t="shared" si="9"/>
        <v>591</v>
      </c>
      <c r="VV31" s="84">
        <f t="shared" si="9"/>
        <v>592</v>
      </c>
      <c r="VW31" s="84">
        <f t="shared" si="9"/>
        <v>593</v>
      </c>
      <c r="VX31" s="84">
        <f t="shared" si="9"/>
        <v>594</v>
      </c>
      <c r="VY31" s="84">
        <f t="shared" si="9"/>
        <v>595</v>
      </c>
      <c r="VZ31" s="84">
        <f t="shared" si="9"/>
        <v>596</v>
      </c>
      <c r="WA31" s="84">
        <f t="shared" si="9"/>
        <v>597</v>
      </c>
      <c r="WB31" s="84">
        <f t="shared" si="9"/>
        <v>598</v>
      </c>
      <c r="WC31" s="84">
        <f t="shared" si="9"/>
        <v>599</v>
      </c>
      <c r="WD31" s="84">
        <f t="shared" si="9"/>
        <v>600</v>
      </c>
      <c r="WE31" s="84">
        <f t="shared" si="9"/>
        <v>601</v>
      </c>
      <c r="WF31" s="84">
        <f t="shared" si="9"/>
        <v>602</v>
      </c>
      <c r="WG31" s="84">
        <f t="shared" si="9"/>
        <v>603</v>
      </c>
      <c r="WH31" s="84">
        <f t="shared" si="9"/>
        <v>604</v>
      </c>
      <c r="WI31" s="84">
        <f t="shared" si="9"/>
        <v>605</v>
      </c>
      <c r="WJ31" s="84">
        <f t="shared" si="9"/>
        <v>606</v>
      </c>
      <c r="WK31" s="84">
        <f t="shared" si="9"/>
        <v>607</v>
      </c>
      <c r="WL31" s="84">
        <f t="shared" si="9"/>
        <v>608</v>
      </c>
      <c r="WM31" s="84">
        <f t="shared" si="9"/>
        <v>609</v>
      </c>
      <c r="WN31" s="84">
        <f t="shared" si="9"/>
        <v>610</v>
      </c>
      <c r="WO31" s="84">
        <f t="shared" si="9"/>
        <v>611</v>
      </c>
      <c r="WP31" s="84">
        <f t="shared" si="9"/>
        <v>612</v>
      </c>
      <c r="WQ31" s="84">
        <f t="shared" si="9"/>
        <v>613</v>
      </c>
      <c r="WR31" s="84">
        <f t="shared" si="9"/>
        <v>614</v>
      </c>
      <c r="WS31" s="84">
        <f t="shared" si="9"/>
        <v>615</v>
      </c>
      <c r="WT31" s="84">
        <f t="shared" si="9"/>
        <v>616</v>
      </c>
      <c r="WU31" s="84">
        <f t="shared" si="9"/>
        <v>617</v>
      </c>
      <c r="WV31" s="84">
        <f t="shared" si="9"/>
        <v>618</v>
      </c>
      <c r="WW31" s="84">
        <f t="shared" si="9"/>
        <v>619</v>
      </c>
      <c r="WX31" s="84">
        <f t="shared" si="9"/>
        <v>620</v>
      </c>
      <c r="WY31" s="84">
        <f t="shared" si="9"/>
        <v>621</v>
      </c>
      <c r="WZ31" s="84">
        <f t="shared" si="9"/>
        <v>622</v>
      </c>
      <c r="XA31" s="84">
        <f t="shared" si="9"/>
        <v>623</v>
      </c>
      <c r="XB31" s="84">
        <f t="shared" si="9"/>
        <v>624</v>
      </c>
      <c r="XC31" s="84">
        <f t="shared" si="9"/>
        <v>625</v>
      </c>
      <c r="XD31" s="84">
        <f t="shared" si="9"/>
        <v>626</v>
      </c>
      <c r="XE31" s="84">
        <f t="shared" si="9"/>
        <v>627</v>
      </c>
      <c r="XF31" s="84">
        <f t="shared" si="9"/>
        <v>628</v>
      </c>
      <c r="XG31" s="84">
        <f t="shared" si="9"/>
        <v>629</v>
      </c>
      <c r="XH31" s="84">
        <f t="shared" si="9"/>
        <v>630</v>
      </c>
      <c r="XI31" s="84">
        <f t="shared" si="9"/>
        <v>631</v>
      </c>
      <c r="XJ31" s="84">
        <f t="shared" si="9"/>
        <v>632</v>
      </c>
      <c r="XK31" s="84">
        <f t="shared" si="9"/>
        <v>633</v>
      </c>
      <c r="XL31" s="84">
        <f t="shared" si="9"/>
        <v>634</v>
      </c>
      <c r="XM31" s="84">
        <f t="shared" si="9"/>
        <v>635</v>
      </c>
      <c r="XN31" s="84">
        <f t="shared" si="9"/>
        <v>636</v>
      </c>
      <c r="XO31" s="84">
        <f t="shared" si="9"/>
        <v>637</v>
      </c>
      <c r="XP31" s="84">
        <f t="shared" si="9"/>
        <v>638</v>
      </c>
      <c r="XQ31" s="84">
        <f t="shared" si="9"/>
        <v>639</v>
      </c>
      <c r="XR31" s="84">
        <f t="shared" si="9"/>
        <v>640</v>
      </c>
      <c r="XS31" s="84">
        <f t="shared" si="9"/>
        <v>641</v>
      </c>
      <c r="XT31" s="84">
        <f t="shared" si="9"/>
        <v>642</v>
      </c>
      <c r="XU31" s="84">
        <f t="shared" ref="XU31:AAF31" si="10">XT31+1</f>
        <v>643</v>
      </c>
      <c r="XV31" s="84">
        <f t="shared" si="10"/>
        <v>644</v>
      </c>
      <c r="XW31" s="84">
        <f t="shared" si="10"/>
        <v>645</v>
      </c>
      <c r="XX31" s="84">
        <f t="shared" si="10"/>
        <v>646</v>
      </c>
      <c r="XY31" s="84">
        <f t="shared" si="10"/>
        <v>647</v>
      </c>
      <c r="XZ31" s="84">
        <f t="shared" si="10"/>
        <v>648</v>
      </c>
      <c r="YA31" s="84">
        <f t="shared" si="10"/>
        <v>649</v>
      </c>
      <c r="YB31" s="84">
        <f t="shared" si="10"/>
        <v>650</v>
      </c>
      <c r="YC31" s="84">
        <f t="shared" si="10"/>
        <v>651</v>
      </c>
      <c r="YD31" s="84">
        <f t="shared" si="10"/>
        <v>652</v>
      </c>
      <c r="YE31" s="84">
        <f t="shared" si="10"/>
        <v>653</v>
      </c>
      <c r="YF31" s="84">
        <f t="shared" si="10"/>
        <v>654</v>
      </c>
      <c r="YG31" s="84">
        <f t="shared" si="10"/>
        <v>655</v>
      </c>
      <c r="YH31" s="84">
        <f t="shared" si="10"/>
        <v>656</v>
      </c>
      <c r="YI31" s="84">
        <f t="shared" si="10"/>
        <v>657</v>
      </c>
      <c r="YJ31" s="84">
        <f t="shared" si="10"/>
        <v>658</v>
      </c>
      <c r="YK31" s="84">
        <f t="shared" si="10"/>
        <v>659</v>
      </c>
      <c r="YL31" s="84">
        <f t="shared" si="10"/>
        <v>660</v>
      </c>
      <c r="YM31" s="84">
        <f t="shared" si="10"/>
        <v>661</v>
      </c>
      <c r="YN31" s="84">
        <f t="shared" si="10"/>
        <v>662</v>
      </c>
      <c r="YO31" s="84">
        <f t="shared" si="10"/>
        <v>663</v>
      </c>
      <c r="YP31" s="84">
        <f t="shared" si="10"/>
        <v>664</v>
      </c>
      <c r="YQ31" s="84">
        <f t="shared" si="10"/>
        <v>665</v>
      </c>
      <c r="YR31" s="84">
        <f t="shared" si="10"/>
        <v>666</v>
      </c>
      <c r="YS31" s="84">
        <f t="shared" si="10"/>
        <v>667</v>
      </c>
      <c r="YT31" s="84">
        <f t="shared" si="10"/>
        <v>668</v>
      </c>
      <c r="YU31" s="84">
        <f t="shared" si="10"/>
        <v>669</v>
      </c>
      <c r="YV31" s="84">
        <f t="shared" si="10"/>
        <v>670</v>
      </c>
      <c r="YW31" s="84">
        <f t="shared" si="10"/>
        <v>671</v>
      </c>
      <c r="YX31" s="84">
        <f t="shared" si="10"/>
        <v>672</v>
      </c>
      <c r="YY31" s="84">
        <f t="shared" si="10"/>
        <v>673</v>
      </c>
      <c r="YZ31" s="84">
        <f t="shared" si="10"/>
        <v>674</v>
      </c>
      <c r="ZA31" s="84">
        <f t="shared" si="10"/>
        <v>675</v>
      </c>
      <c r="ZB31" s="84">
        <f t="shared" si="10"/>
        <v>676</v>
      </c>
      <c r="ZC31" s="84">
        <f t="shared" si="10"/>
        <v>677</v>
      </c>
      <c r="ZD31" s="84">
        <f t="shared" si="10"/>
        <v>678</v>
      </c>
      <c r="ZE31" s="84">
        <f t="shared" si="10"/>
        <v>679</v>
      </c>
      <c r="ZF31" s="84">
        <f t="shared" si="10"/>
        <v>680</v>
      </c>
      <c r="ZG31" s="84">
        <f t="shared" si="10"/>
        <v>681</v>
      </c>
      <c r="ZH31" s="84">
        <f t="shared" si="10"/>
        <v>682</v>
      </c>
      <c r="ZI31" s="84">
        <f t="shared" si="10"/>
        <v>683</v>
      </c>
      <c r="ZJ31" s="84">
        <f t="shared" si="10"/>
        <v>684</v>
      </c>
      <c r="ZK31" s="84">
        <f t="shared" si="10"/>
        <v>685</v>
      </c>
      <c r="ZL31" s="84">
        <f t="shared" si="10"/>
        <v>686</v>
      </c>
      <c r="ZM31" s="84">
        <f t="shared" si="10"/>
        <v>687</v>
      </c>
      <c r="ZN31" s="84">
        <f t="shared" si="10"/>
        <v>688</v>
      </c>
      <c r="ZO31" s="84">
        <f t="shared" si="10"/>
        <v>689</v>
      </c>
      <c r="ZP31" s="84">
        <f t="shared" si="10"/>
        <v>690</v>
      </c>
      <c r="ZQ31" s="84">
        <f t="shared" si="10"/>
        <v>691</v>
      </c>
      <c r="ZR31" s="84">
        <f t="shared" si="10"/>
        <v>692</v>
      </c>
      <c r="ZS31" s="84">
        <f t="shared" si="10"/>
        <v>693</v>
      </c>
      <c r="ZT31" s="84">
        <f t="shared" si="10"/>
        <v>694</v>
      </c>
      <c r="ZU31" s="84">
        <f t="shared" si="10"/>
        <v>695</v>
      </c>
      <c r="ZV31" s="84">
        <f t="shared" si="10"/>
        <v>696</v>
      </c>
      <c r="ZW31" s="84">
        <f t="shared" si="10"/>
        <v>697</v>
      </c>
      <c r="ZX31" s="84">
        <f t="shared" si="10"/>
        <v>698</v>
      </c>
      <c r="ZY31" s="84">
        <f t="shared" si="10"/>
        <v>699</v>
      </c>
      <c r="ZZ31" s="84">
        <f t="shared" si="10"/>
        <v>700</v>
      </c>
      <c r="AAA31" s="84">
        <f t="shared" si="10"/>
        <v>701</v>
      </c>
      <c r="AAB31" s="84">
        <f t="shared" si="10"/>
        <v>702</v>
      </c>
      <c r="AAC31" s="84">
        <f t="shared" si="10"/>
        <v>703</v>
      </c>
      <c r="AAD31" s="84">
        <f t="shared" si="10"/>
        <v>704</v>
      </c>
      <c r="AAE31" s="84">
        <f t="shared" si="10"/>
        <v>705</v>
      </c>
      <c r="AAF31" s="84">
        <f t="shared" si="10"/>
        <v>706</v>
      </c>
      <c r="AAG31" s="84">
        <f t="shared" ref="AAG31:ACR31" si="11">AAF31+1</f>
        <v>707</v>
      </c>
      <c r="AAH31" s="84">
        <f t="shared" si="11"/>
        <v>708</v>
      </c>
      <c r="AAI31" s="84">
        <f t="shared" si="11"/>
        <v>709</v>
      </c>
      <c r="AAJ31" s="84">
        <f t="shared" si="11"/>
        <v>710</v>
      </c>
      <c r="AAK31" s="84">
        <f t="shared" si="11"/>
        <v>711</v>
      </c>
      <c r="AAL31" s="84">
        <f t="shared" si="11"/>
        <v>712</v>
      </c>
      <c r="AAM31" s="84">
        <f t="shared" si="11"/>
        <v>713</v>
      </c>
      <c r="AAN31" s="84">
        <f t="shared" si="11"/>
        <v>714</v>
      </c>
      <c r="AAO31" s="84">
        <f t="shared" si="11"/>
        <v>715</v>
      </c>
      <c r="AAP31" s="84">
        <f t="shared" si="11"/>
        <v>716</v>
      </c>
      <c r="AAQ31" s="84">
        <f t="shared" si="11"/>
        <v>717</v>
      </c>
      <c r="AAR31" s="84">
        <f t="shared" si="11"/>
        <v>718</v>
      </c>
      <c r="AAS31" s="84">
        <f t="shared" si="11"/>
        <v>719</v>
      </c>
      <c r="AAT31" s="84">
        <f t="shared" si="11"/>
        <v>720</v>
      </c>
      <c r="AAU31" s="84">
        <f t="shared" si="11"/>
        <v>721</v>
      </c>
      <c r="AAV31" s="84">
        <f t="shared" si="11"/>
        <v>722</v>
      </c>
      <c r="AAW31" s="84">
        <f t="shared" si="11"/>
        <v>723</v>
      </c>
      <c r="AAX31" s="84">
        <f t="shared" si="11"/>
        <v>724</v>
      </c>
      <c r="AAY31" s="84">
        <f t="shared" si="11"/>
        <v>725</v>
      </c>
      <c r="AAZ31" s="84">
        <f t="shared" si="11"/>
        <v>726</v>
      </c>
      <c r="ABA31" s="84">
        <f t="shared" si="11"/>
        <v>727</v>
      </c>
      <c r="ABB31" s="84">
        <f t="shared" si="11"/>
        <v>728</v>
      </c>
      <c r="ABC31" s="84">
        <f t="shared" si="11"/>
        <v>729</v>
      </c>
      <c r="ABD31" s="84">
        <f t="shared" si="11"/>
        <v>730</v>
      </c>
      <c r="ABE31" s="84">
        <f t="shared" si="11"/>
        <v>731</v>
      </c>
      <c r="ABF31" s="84">
        <f t="shared" si="11"/>
        <v>732</v>
      </c>
      <c r="ABG31" s="84">
        <f t="shared" si="11"/>
        <v>733</v>
      </c>
      <c r="ABH31" s="84">
        <f t="shared" si="11"/>
        <v>734</v>
      </c>
      <c r="ABI31" s="84">
        <f t="shared" si="11"/>
        <v>735</v>
      </c>
      <c r="ABJ31" s="84">
        <f t="shared" si="11"/>
        <v>736</v>
      </c>
      <c r="ABK31" s="84">
        <f t="shared" si="11"/>
        <v>737</v>
      </c>
      <c r="ABL31" s="84">
        <f t="shared" si="11"/>
        <v>738</v>
      </c>
      <c r="ABM31" s="84">
        <f t="shared" si="11"/>
        <v>739</v>
      </c>
      <c r="ABN31" s="84">
        <f t="shared" si="11"/>
        <v>740</v>
      </c>
      <c r="ABO31" s="84">
        <f t="shared" si="11"/>
        <v>741</v>
      </c>
      <c r="ABP31" s="84">
        <f t="shared" si="11"/>
        <v>742</v>
      </c>
      <c r="ABQ31" s="84">
        <f t="shared" si="11"/>
        <v>743</v>
      </c>
      <c r="ABR31" s="84">
        <f t="shared" si="11"/>
        <v>744</v>
      </c>
      <c r="ABS31" s="84">
        <f t="shared" si="11"/>
        <v>745</v>
      </c>
      <c r="ABT31" s="84">
        <f t="shared" si="11"/>
        <v>746</v>
      </c>
      <c r="ABU31" s="84">
        <f t="shared" si="11"/>
        <v>747</v>
      </c>
      <c r="ABV31" s="84">
        <f t="shared" si="11"/>
        <v>748</v>
      </c>
      <c r="ABW31" s="84">
        <f t="shared" si="11"/>
        <v>749</v>
      </c>
      <c r="ABX31" s="84">
        <f t="shared" si="11"/>
        <v>750</v>
      </c>
      <c r="ABY31" s="84">
        <f t="shared" si="11"/>
        <v>751</v>
      </c>
      <c r="ABZ31" s="84">
        <f t="shared" si="11"/>
        <v>752</v>
      </c>
      <c r="ACA31" s="84">
        <f t="shared" si="11"/>
        <v>753</v>
      </c>
      <c r="ACB31" s="84">
        <f t="shared" si="11"/>
        <v>754</v>
      </c>
      <c r="ACC31" s="84">
        <f t="shared" si="11"/>
        <v>755</v>
      </c>
      <c r="ACD31" s="84">
        <f t="shared" si="11"/>
        <v>756</v>
      </c>
      <c r="ACE31" s="84">
        <f t="shared" si="11"/>
        <v>757</v>
      </c>
      <c r="ACF31" s="84">
        <f t="shared" si="11"/>
        <v>758</v>
      </c>
      <c r="ACG31" s="84">
        <f t="shared" si="11"/>
        <v>759</v>
      </c>
      <c r="ACH31" s="84">
        <f t="shared" si="11"/>
        <v>760</v>
      </c>
      <c r="ACI31" s="84">
        <f t="shared" si="11"/>
        <v>761</v>
      </c>
      <c r="ACJ31" s="84">
        <f t="shared" si="11"/>
        <v>762</v>
      </c>
      <c r="ACK31" s="84">
        <f t="shared" si="11"/>
        <v>763</v>
      </c>
      <c r="ACL31" s="84">
        <f t="shared" si="11"/>
        <v>764</v>
      </c>
      <c r="ACM31" s="84">
        <f t="shared" si="11"/>
        <v>765</v>
      </c>
      <c r="ACN31" s="84">
        <f t="shared" si="11"/>
        <v>766</v>
      </c>
      <c r="ACO31" s="84">
        <f t="shared" si="11"/>
        <v>767</v>
      </c>
      <c r="ACP31" s="84">
        <f t="shared" si="11"/>
        <v>768</v>
      </c>
      <c r="ACQ31" s="84">
        <f t="shared" si="11"/>
        <v>769</v>
      </c>
      <c r="ACR31" s="84">
        <f t="shared" si="11"/>
        <v>770</v>
      </c>
      <c r="ACS31" s="84">
        <f t="shared" ref="ACS31:AFD31" si="12">ACR31+1</f>
        <v>771</v>
      </c>
      <c r="ACT31" s="84">
        <f t="shared" si="12"/>
        <v>772</v>
      </c>
      <c r="ACU31" s="84">
        <f t="shared" si="12"/>
        <v>773</v>
      </c>
      <c r="ACV31" s="84">
        <f t="shared" si="12"/>
        <v>774</v>
      </c>
      <c r="ACW31" s="84">
        <f t="shared" si="12"/>
        <v>775</v>
      </c>
      <c r="ACX31" s="84">
        <f t="shared" si="12"/>
        <v>776</v>
      </c>
      <c r="ACY31" s="84">
        <f t="shared" si="12"/>
        <v>777</v>
      </c>
      <c r="ACZ31" s="84">
        <f t="shared" si="12"/>
        <v>778</v>
      </c>
      <c r="ADA31" s="84">
        <f t="shared" si="12"/>
        <v>779</v>
      </c>
      <c r="ADB31" s="84">
        <f t="shared" si="12"/>
        <v>780</v>
      </c>
      <c r="ADC31" s="84">
        <f t="shared" si="12"/>
        <v>781</v>
      </c>
      <c r="ADD31" s="84">
        <f t="shared" si="12"/>
        <v>782</v>
      </c>
      <c r="ADE31" s="84">
        <f t="shared" si="12"/>
        <v>783</v>
      </c>
      <c r="ADF31" s="84">
        <f t="shared" si="12"/>
        <v>784</v>
      </c>
      <c r="ADG31" s="84">
        <f t="shared" si="12"/>
        <v>785</v>
      </c>
      <c r="ADH31" s="84">
        <f t="shared" si="12"/>
        <v>786</v>
      </c>
      <c r="ADI31" s="84">
        <f t="shared" si="12"/>
        <v>787</v>
      </c>
      <c r="ADJ31" s="84">
        <f t="shared" si="12"/>
        <v>788</v>
      </c>
      <c r="ADK31" s="84">
        <f t="shared" si="12"/>
        <v>789</v>
      </c>
      <c r="ADL31" s="84">
        <f t="shared" si="12"/>
        <v>790</v>
      </c>
      <c r="ADM31" s="84">
        <f t="shared" si="12"/>
        <v>791</v>
      </c>
      <c r="ADN31" s="84">
        <f t="shared" si="12"/>
        <v>792</v>
      </c>
      <c r="ADO31" s="84">
        <f t="shared" si="12"/>
        <v>793</v>
      </c>
      <c r="ADP31" s="84">
        <f t="shared" si="12"/>
        <v>794</v>
      </c>
      <c r="ADQ31" s="84">
        <f t="shared" si="12"/>
        <v>795</v>
      </c>
      <c r="ADR31" s="84">
        <f t="shared" si="12"/>
        <v>796</v>
      </c>
      <c r="ADS31" s="84">
        <f t="shared" si="12"/>
        <v>797</v>
      </c>
      <c r="ADT31" s="84">
        <f t="shared" si="12"/>
        <v>798</v>
      </c>
      <c r="ADU31" s="84">
        <f t="shared" si="12"/>
        <v>799</v>
      </c>
      <c r="ADV31" s="84">
        <f t="shared" si="12"/>
        <v>800</v>
      </c>
      <c r="ADW31" s="84">
        <f t="shared" si="12"/>
        <v>801</v>
      </c>
      <c r="ADX31" s="84">
        <f t="shared" si="12"/>
        <v>802</v>
      </c>
      <c r="ADY31" s="84">
        <f t="shared" si="12"/>
        <v>803</v>
      </c>
      <c r="ADZ31" s="84">
        <f t="shared" si="12"/>
        <v>804</v>
      </c>
      <c r="AEA31" s="84">
        <f t="shared" si="12"/>
        <v>805</v>
      </c>
      <c r="AEB31" s="84">
        <f t="shared" si="12"/>
        <v>806</v>
      </c>
      <c r="AEC31" s="84">
        <f t="shared" si="12"/>
        <v>807</v>
      </c>
      <c r="AED31" s="84">
        <f t="shared" si="12"/>
        <v>808</v>
      </c>
      <c r="AEE31" s="84">
        <f t="shared" si="12"/>
        <v>809</v>
      </c>
      <c r="AEF31" s="84">
        <f t="shared" si="12"/>
        <v>810</v>
      </c>
      <c r="AEG31" s="84">
        <f t="shared" si="12"/>
        <v>811</v>
      </c>
      <c r="AEH31" s="84">
        <f t="shared" si="12"/>
        <v>812</v>
      </c>
      <c r="AEI31" s="84">
        <f t="shared" si="12"/>
        <v>813</v>
      </c>
      <c r="AEJ31" s="84">
        <f t="shared" si="12"/>
        <v>814</v>
      </c>
      <c r="AEK31" s="84">
        <f t="shared" si="12"/>
        <v>815</v>
      </c>
      <c r="AEL31" s="84">
        <f t="shared" si="12"/>
        <v>816</v>
      </c>
      <c r="AEM31" s="84">
        <f t="shared" si="12"/>
        <v>817</v>
      </c>
      <c r="AEN31" s="84">
        <f t="shared" si="12"/>
        <v>818</v>
      </c>
      <c r="AEO31" s="84">
        <f t="shared" si="12"/>
        <v>819</v>
      </c>
      <c r="AEP31" s="84">
        <f t="shared" si="12"/>
        <v>820</v>
      </c>
      <c r="AEQ31" s="84">
        <f t="shared" si="12"/>
        <v>821</v>
      </c>
      <c r="AER31" s="84">
        <f t="shared" si="12"/>
        <v>822</v>
      </c>
      <c r="AES31" s="84">
        <f t="shared" si="12"/>
        <v>823</v>
      </c>
      <c r="AET31" s="84">
        <f t="shared" si="12"/>
        <v>824</v>
      </c>
      <c r="AEU31" s="84">
        <f t="shared" si="12"/>
        <v>825</v>
      </c>
      <c r="AEV31" s="84">
        <f t="shared" si="12"/>
        <v>826</v>
      </c>
      <c r="AEW31" s="84">
        <f t="shared" si="12"/>
        <v>827</v>
      </c>
      <c r="AEX31" s="84">
        <f t="shared" si="12"/>
        <v>828</v>
      </c>
      <c r="AEY31" s="84">
        <f t="shared" si="12"/>
        <v>829</v>
      </c>
      <c r="AEZ31" s="84">
        <f t="shared" si="12"/>
        <v>830</v>
      </c>
      <c r="AFA31" s="84">
        <f t="shared" si="12"/>
        <v>831</v>
      </c>
      <c r="AFB31" s="84">
        <f t="shared" si="12"/>
        <v>832</v>
      </c>
      <c r="AFC31" s="84">
        <f t="shared" si="12"/>
        <v>833</v>
      </c>
      <c r="AFD31" s="84">
        <f t="shared" si="12"/>
        <v>834</v>
      </c>
      <c r="AFE31" s="84">
        <f t="shared" ref="AFE31:AHP31" si="13">AFD31+1</f>
        <v>835</v>
      </c>
      <c r="AFF31" s="84">
        <f t="shared" si="13"/>
        <v>836</v>
      </c>
      <c r="AFG31" s="84">
        <f t="shared" si="13"/>
        <v>837</v>
      </c>
      <c r="AFH31" s="84">
        <f t="shared" si="13"/>
        <v>838</v>
      </c>
      <c r="AFI31" s="84">
        <f t="shared" si="13"/>
        <v>839</v>
      </c>
      <c r="AFJ31" s="84">
        <f t="shared" si="13"/>
        <v>840</v>
      </c>
      <c r="AFK31" s="84">
        <f t="shared" si="13"/>
        <v>841</v>
      </c>
      <c r="AFL31" s="84">
        <f t="shared" si="13"/>
        <v>842</v>
      </c>
      <c r="AFM31" s="84">
        <f t="shared" si="13"/>
        <v>843</v>
      </c>
      <c r="AFN31" s="84">
        <f t="shared" si="13"/>
        <v>844</v>
      </c>
      <c r="AFO31" s="84">
        <f t="shared" si="13"/>
        <v>845</v>
      </c>
      <c r="AFP31" s="84">
        <f t="shared" si="13"/>
        <v>846</v>
      </c>
      <c r="AFQ31" s="84">
        <f t="shared" si="13"/>
        <v>847</v>
      </c>
      <c r="AFR31" s="84">
        <f t="shared" si="13"/>
        <v>848</v>
      </c>
      <c r="AFS31" s="84">
        <f t="shared" si="13"/>
        <v>849</v>
      </c>
      <c r="AFT31" s="84">
        <f t="shared" si="13"/>
        <v>850</v>
      </c>
      <c r="AFU31" s="84">
        <f t="shared" si="13"/>
        <v>851</v>
      </c>
      <c r="AFV31" s="84">
        <f t="shared" si="13"/>
        <v>852</v>
      </c>
      <c r="AFW31" s="84">
        <f t="shared" si="13"/>
        <v>853</v>
      </c>
      <c r="AFX31" s="84">
        <f t="shared" si="13"/>
        <v>854</v>
      </c>
      <c r="AFY31" s="84">
        <f t="shared" si="13"/>
        <v>855</v>
      </c>
      <c r="AFZ31" s="84">
        <f t="shared" si="13"/>
        <v>856</v>
      </c>
      <c r="AGA31" s="84">
        <f t="shared" si="13"/>
        <v>857</v>
      </c>
      <c r="AGB31" s="84">
        <f t="shared" si="13"/>
        <v>858</v>
      </c>
      <c r="AGC31" s="84">
        <f t="shared" si="13"/>
        <v>859</v>
      </c>
      <c r="AGD31" s="84">
        <f t="shared" si="13"/>
        <v>860</v>
      </c>
      <c r="AGE31" s="84">
        <f t="shared" si="13"/>
        <v>861</v>
      </c>
      <c r="AGF31" s="84">
        <f t="shared" si="13"/>
        <v>862</v>
      </c>
      <c r="AGG31" s="84">
        <f t="shared" si="13"/>
        <v>863</v>
      </c>
      <c r="AGH31" s="84">
        <f t="shared" si="13"/>
        <v>864</v>
      </c>
      <c r="AGI31" s="84">
        <f t="shared" si="13"/>
        <v>865</v>
      </c>
      <c r="AGJ31" s="84">
        <f t="shared" si="13"/>
        <v>866</v>
      </c>
      <c r="AGK31" s="84">
        <f t="shared" si="13"/>
        <v>867</v>
      </c>
      <c r="AGL31" s="84">
        <f t="shared" si="13"/>
        <v>868</v>
      </c>
      <c r="AGM31" s="84">
        <f t="shared" si="13"/>
        <v>869</v>
      </c>
      <c r="AGN31" s="84">
        <f t="shared" si="13"/>
        <v>870</v>
      </c>
      <c r="AGO31" s="84">
        <f t="shared" si="13"/>
        <v>871</v>
      </c>
      <c r="AGP31" s="84">
        <f t="shared" si="13"/>
        <v>872</v>
      </c>
      <c r="AGQ31" s="84">
        <f t="shared" si="13"/>
        <v>873</v>
      </c>
      <c r="AGR31" s="84">
        <f t="shared" si="13"/>
        <v>874</v>
      </c>
      <c r="AGS31" s="84">
        <f t="shared" si="13"/>
        <v>875</v>
      </c>
      <c r="AGT31" s="84">
        <f t="shared" si="13"/>
        <v>876</v>
      </c>
      <c r="AGU31" s="84">
        <f t="shared" si="13"/>
        <v>877</v>
      </c>
      <c r="AGV31" s="84">
        <f t="shared" si="13"/>
        <v>878</v>
      </c>
      <c r="AGW31" s="84">
        <f t="shared" si="13"/>
        <v>879</v>
      </c>
      <c r="AGX31" s="84">
        <f t="shared" si="13"/>
        <v>880</v>
      </c>
      <c r="AGY31" s="84">
        <f t="shared" si="13"/>
        <v>881</v>
      </c>
      <c r="AGZ31" s="84">
        <f t="shared" si="13"/>
        <v>882</v>
      </c>
      <c r="AHA31" s="84">
        <f t="shared" si="13"/>
        <v>883</v>
      </c>
      <c r="AHB31" s="84">
        <f t="shared" si="13"/>
        <v>884</v>
      </c>
      <c r="AHC31" s="84">
        <f t="shared" si="13"/>
        <v>885</v>
      </c>
      <c r="AHD31" s="84">
        <f t="shared" si="13"/>
        <v>886</v>
      </c>
      <c r="AHE31" s="84">
        <f t="shared" si="13"/>
        <v>887</v>
      </c>
      <c r="AHF31" s="84">
        <f t="shared" si="13"/>
        <v>888</v>
      </c>
      <c r="AHG31" s="84">
        <f t="shared" si="13"/>
        <v>889</v>
      </c>
      <c r="AHH31" s="84">
        <f t="shared" si="13"/>
        <v>890</v>
      </c>
      <c r="AHI31" s="84">
        <f t="shared" si="13"/>
        <v>891</v>
      </c>
      <c r="AHJ31" s="84">
        <f t="shared" si="13"/>
        <v>892</v>
      </c>
      <c r="AHK31" s="84">
        <f t="shared" si="13"/>
        <v>893</v>
      </c>
      <c r="AHL31" s="84">
        <f t="shared" si="13"/>
        <v>894</v>
      </c>
      <c r="AHM31" s="84">
        <f t="shared" si="13"/>
        <v>895</v>
      </c>
      <c r="AHN31" s="84">
        <f t="shared" si="13"/>
        <v>896</v>
      </c>
      <c r="AHO31" s="84">
        <f t="shared" si="13"/>
        <v>897</v>
      </c>
      <c r="AHP31" s="84">
        <f t="shared" si="13"/>
        <v>898</v>
      </c>
      <c r="AHQ31" s="84">
        <f t="shared" ref="AHQ31:AKB31" si="14">AHP31+1</f>
        <v>899</v>
      </c>
      <c r="AHR31" s="84">
        <f t="shared" si="14"/>
        <v>900</v>
      </c>
      <c r="AHS31" s="84">
        <f t="shared" si="14"/>
        <v>901</v>
      </c>
      <c r="AHT31" s="84">
        <f t="shared" si="14"/>
        <v>902</v>
      </c>
      <c r="AHU31" s="84">
        <f t="shared" si="14"/>
        <v>903</v>
      </c>
      <c r="AHV31" s="84">
        <f t="shared" si="14"/>
        <v>904</v>
      </c>
      <c r="AHW31" s="84">
        <f t="shared" si="14"/>
        <v>905</v>
      </c>
      <c r="AHX31" s="84">
        <f t="shared" si="14"/>
        <v>906</v>
      </c>
      <c r="AHY31" s="84">
        <f t="shared" si="14"/>
        <v>907</v>
      </c>
      <c r="AHZ31" s="84">
        <f t="shared" si="14"/>
        <v>908</v>
      </c>
      <c r="AIA31" s="84">
        <f t="shared" si="14"/>
        <v>909</v>
      </c>
      <c r="AIB31" s="84">
        <f t="shared" si="14"/>
        <v>910</v>
      </c>
      <c r="AIC31" s="84">
        <f t="shared" si="14"/>
        <v>911</v>
      </c>
      <c r="AID31" s="84">
        <f t="shared" si="14"/>
        <v>912</v>
      </c>
      <c r="AIE31" s="84">
        <f t="shared" si="14"/>
        <v>913</v>
      </c>
      <c r="AIF31" s="84">
        <f t="shared" si="14"/>
        <v>914</v>
      </c>
      <c r="AIG31" s="84">
        <f t="shared" si="14"/>
        <v>915</v>
      </c>
      <c r="AIH31" s="84">
        <f t="shared" si="14"/>
        <v>916</v>
      </c>
      <c r="AII31" s="84">
        <f t="shared" si="14"/>
        <v>917</v>
      </c>
      <c r="AIJ31" s="84">
        <f t="shared" si="14"/>
        <v>918</v>
      </c>
      <c r="AIK31" s="84">
        <f t="shared" si="14"/>
        <v>919</v>
      </c>
      <c r="AIL31" s="84">
        <f t="shared" si="14"/>
        <v>920</v>
      </c>
      <c r="AIM31" s="84">
        <f t="shared" si="14"/>
        <v>921</v>
      </c>
      <c r="AIN31" s="84">
        <f t="shared" si="14"/>
        <v>922</v>
      </c>
      <c r="AIO31" s="84">
        <f t="shared" si="14"/>
        <v>923</v>
      </c>
      <c r="AIP31" s="84">
        <f t="shared" si="14"/>
        <v>924</v>
      </c>
      <c r="AIQ31" s="84">
        <f t="shared" si="14"/>
        <v>925</v>
      </c>
      <c r="AIR31" s="84">
        <f t="shared" si="14"/>
        <v>926</v>
      </c>
      <c r="AIS31" s="84">
        <f t="shared" si="14"/>
        <v>927</v>
      </c>
      <c r="AIT31" s="84">
        <f t="shared" si="14"/>
        <v>928</v>
      </c>
      <c r="AIU31" s="84">
        <f t="shared" si="14"/>
        <v>929</v>
      </c>
      <c r="AIV31" s="84">
        <f t="shared" si="14"/>
        <v>930</v>
      </c>
      <c r="AIW31" s="84">
        <f t="shared" si="14"/>
        <v>931</v>
      </c>
      <c r="AIX31" s="84">
        <f t="shared" si="14"/>
        <v>932</v>
      </c>
      <c r="AIY31" s="84">
        <f t="shared" si="14"/>
        <v>933</v>
      </c>
      <c r="AIZ31" s="84">
        <f t="shared" si="14"/>
        <v>934</v>
      </c>
      <c r="AJA31" s="84">
        <f t="shared" si="14"/>
        <v>935</v>
      </c>
      <c r="AJB31" s="84">
        <f t="shared" si="14"/>
        <v>936</v>
      </c>
      <c r="AJC31" s="84">
        <f t="shared" si="14"/>
        <v>937</v>
      </c>
      <c r="AJD31" s="84">
        <f t="shared" si="14"/>
        <v>938</v>
      </c>
      <c r="AJE31" s="84">
        <f t="shared" si="14"/>
        <v>939</v>
      </c>
      <c r="AJF31" s="84">
        <f t="shared" si="14"/>
        <v>940</v>
      </c>
      <c r="AJG31" s="84">
        <f t="shared" si="14"/>
        <v>941</v>
      </c>
      <c r="AJH31" s="84">
        <f t="shared" si="14"/>
        <v>942</v>
      </c>
      <c r="AJI31" s="84">
        <f t="shared" si="14"/>
        <v>943</v>
      </c>
      <c r="AJJ31" s="84">
        <f t="shared" si="14"/>
        <v>944</v>
      </c>
      <c r="AJK31" s="84">
        <f t="shared" si="14"/>
        <v>945</v>
      </c>
      <c r="AJL31" s="84">
        <f t="shared" si="14"/>
        <v>946</v>
      </c>
      <c r="AJM31" s="84">
        <f t="shared" si="14"/>
        <v>947</v>
      </c>
      <c r="AJN31" s="84">
        <f t="shared" si="14"/>
        <v>948</v>
      </c>
      <c r="AJO31" s="84">
        <f t="shared" si="14"/>
        <v>949</v>
      </c>
      <c r="AJP31" s="84">
        <f t="shared" si="14"/>
        <v>950</v>
      </c>
      <c r="AJQ31" s="84">
        <f t="shared" si="14"/>
        <v>951</v>
      </c>
      <c r="AJR31" s="84">
        <f t="shared" si="14"/>
        <v>952</v>
      </c>
      <c r="AJS31" s="84">
        <f t="shared" si="14"/>
        <v>953</v>
      </c>
      <c r="AJT31" s="84">
        <f t="shared" si="14"/>
        <v>954</v>
      </c>
      <c r="AJU31" s="84">
        <f t="shared" si="14"/>
        <v>955</v>
      </c>
      <c r="AJV31" s="84">
        <f t="shared" si="14"/>
        <v>956</v>
      </c>
      <c r="AJW31" s="84">
        <f t="shared" si="14"/>
        <v>957</v>
      </c>
      <c r="AJX31" s="84">
        <f t="shared" si="14"/>
        <v>958</v>
      </c>
      <c r="AJY31" s="84">
        <f t="shared" si="14"/>
        <v>959</v>
      </c>
      <c r="AJZ31" s="84">
        <f t="shared" si="14"/>
        <v>960</v>
      </c>
      <c r="AKA31" s="84">
        <f t="shared" si="14"/>
        <v>961</v>
      </c>
      <c r="AKB31" s="84">
        <f t="shared" si="14"/>
        <v>962</v>
      </c>
      <c r="AKC31" s="84">
        <f t="shared" ref="AKC31:AMN31" si="15">AKB31+1</f>
        <v>963</v>
      </c>
      <c r="AKD31" s="84">
        <f t="shared" si="15"/>
        <v>964</v>
      </c>
      <c r="AKE31" s="84">
        <f t="shared" si="15"/>
        <v>965</v>
      </c>
      <c r="AKF31" s="84">
        <f t="shared" si="15"/>
        <v>966</v>
      </c>
      <c r="AKG31" s="84">
        <f t="shared" si="15"/>
        <v>967</v>
      </c>
      <c r="AKH31" s="84">
        <f t="shared" si="15"/>
        <v>968</v>
      </c>
      <c r="AKI31" s="84">
        <f t="shared" si="15"/>
        <v>969</v>
      </c>
      <c r="AKJ31" s="84">
        <f t="shared" si="15"/>
        <v>970</v>
      </c>
      <c r="AKK31" s="84">
        <f t="shared" si="15"/>
        <v>971</v>
      </c>
      <c r="AKL31" s="84">
        <f t="shared" si="15"/>
        <v>972</v>
      </c>
      <c r="AKM31" s="84">
        <f t="shared" si="15"/>
        <v>973</v>
      </c>
      <c r="AKN31" s="84">
        <f t="shared" si="15"/>
        <v>974</v>
      </c>
      <c r="AKO31" s="84">
        <f t="shared" si="15"/>
        <v>975</v>
      </c>
      <c r="AKP31" s="84">
        <f t="shared" si="15"/>
        <v>976</v>
      </c>
      <c r="AKQ31" s="84">
        <f t="shared" si="15"/>
        <v>977</v>
      </c>
      <c r="AKR31" s="84">
        <f t="shared" si="15"/>
        <v>978</v>
      </c>
      <c r="AKS31" s="84">
        <f t="shared" si="15"/>
        <v>979</v>
      </c>
      <c r="AKT31" s="84">
        <f t="shared" si="15"/>
        <v>980</v>
      </c>
      <c r="AKU31" s="84">
        <f t="shared" si="15"/>
        <v>981</v>
      </c>
      <c r="AKV31" s="84">
        <f t="shared" si="15"/>
        <v>982</v>
      </c>
      <c r="AKW31" s="84">
        <f t="shared" si="15"/>
        <v>983</v>
      </c>
      <c r="AKX31" s="84">
        <f t="shared" si="15"/>
        <v>984</v>
      </c>
      <c r="AKY31" s="84">
        <f t="shared" si="15"/>
        <v>985</v>
      </c>
      <c r="AKZ31" s="84">
        <f t="shared" si="15"/>
        <v>986</v>
      </c>
      <c r="ALA31" s="84">
        <f t="shared" si="15"/>
        <v>987</v>
      </c>
      <c r="ALB31" s="84">
        <f t="shared" si="15"/>
        <v>988</v>
      </c>
      <c r="ALC31" s="84">
        <f t="shared" si="15"/>
        <v>989</v>
      </c>
      <c r="ALD31" s="84">
        <f t="shared" si="15"/>
        <v>990</v>
      </c>
      <c r="ALE31" s="84">
        <f t="shared" si="15"/>
        <v>991</v>
      </c>
      <c r="ALF31" s="84">
        <f t="shared" si="15"/>
        <v>992</v>
      </c>
      <c r="ALG31" s="84">
        <f t="shared" si="15"/>
        <v>993</v>
      </c>
      <c r="ALH31" s="84">
        <f t="shared" si="15"/>
        <v>994</v>
      </c>
      <c r="ALI31" s="84">
        <f t="shared" si="15"/>
        <v>995</v>
      </c>
      <c r="ALJ31" s="84">
        <f t="shared" si="15"/>
        <v>996</v>
      </c>
      <c r="ALK31" s="84">
        <f t="shared" si="15"/>
        <v>997</v>
      </c>
      <c r="ALL31" s="84">
        <f t="shared" si="15"/>
        <v>998</v>
      </c>
      <c r="ALM31" s="84">
        <f t="shared" si="15"/>
        <v>999</v>
      </c>
      <c r="ALN31" s="84">
        <f t="shared" si="15"/>
        <v>1000</v>
      </c>
      <c r="ALO31" s="84">
        <f t="shared" si="15"/>
        <v>1001</v>
      </c>
      <c r="ALP31" s="84">
        <f t="shared" si="15"/>
        <v>1002</v>
      </c>
      <c r="ALQ31" s="84">
        <f t="shared" si="15"/>
        <v>1003</v>
      </c>
      <c r="ALR31" s="84">
        <f t="shared" si="15"/>
        <v>1004</v>
      </c>
      <c r="ALS31" s="84">
        <f t="shared" si="15"/>
        <v>1005</v>
      </c>
      <c r="ALT31" s="84">
        <f t="shared" si="15"/>
        <v>1006</v>
      </c>
      <c r="ALU31" s="84">
        <f t="shared" si="15"/>
        <v>1007</v>
      </c>
      <c r="ALV31" s="84">
        <f t="shared" si="15"/>
        <v>1008</v>
      </c>
      <c r="ALW31" s="84">
        <f t="shared" si="15"/>
        <v>1009</v>
      </c>
      <c r="ALX31" s="84">
        <f t="shared" si="15"/>
        <v>1010</v>
      </c>
      <c r="ALY31" s="84">
        <f t="shared" si="15"/>
        <v>1011</v>
      </c>
      <c r="ALZ31" s="84">
        <f t="shared" si="15"/>
        <v>1012</v>
      </c>
      <c r="AMA31" s="84">
        <f t="shared" si="15"/>
        <v>1013</v>
      </c>
      <c r="AMB31" s="84">
        <f t="shared" si="15"/>
        <v>1014</v>
      </c>
      <c r="AMC31" s="84">
        <f t="shared" si="15"/>
        <v>1015</v>
      </c>
      <c r="AMD31" s="84">
        <f t="shared" si="15"/>
        <v>1016</v>
      </c>
      <c r="AME31" s="84">
        <f t="shared" si="15"/>
        <v>1017</v>
      </c>
      <c r="AMF31" s="84">
        <f t="shared" si="15"/>
        <v>1018</v>
      </c>
      <c r="AMG31" s="84">
        <f t="shared" si="15"/>
        <v>1019</v>
      </c>
      <c r="AMH31" s="84">
        <f t="shared" si="15"/>
        <v>1020</v>
      </c>
      <c r="AMI31" s="84">
        <f t="shared" si="15"/>
        <v>1021</v>
      </c>
      <c r="AMJ31" s="84">
        <f t="shared" si="15"/>
        <v>1022</v>
      </c>
      <c r="AMK31" s="84">
        <f t="shared" si="15"/>
        <v>1023</v>
      </c>
      <c r="AML31" s="84">
        <f t="shared" si="15"/>
        <v>1024</v>
      </c>
      <c r="AMM31" s="84">
        <f t="shared" si="15"/>
        <v>1025</v>
      </c>
      <c r="AMN31" s="84">
        <f t="shared" si="15"/>
        <v>1026</v>
      </c>
      <c r="AMO31" s="84">
        <f t="shared" ref="AMO31:AOZ31" si="16">AMN31+1</f>
        <v>1027</v>
      </c>
      <c r="AMP31" s="84">
        <f t="shared" si="16"/>
        <v>1028</v>
      </c>
      <c r="AMQ31" s="84">
        <f t="shared" si="16"/>
        <v>1029</v>
      </c>
      <c r="AMR31" s="84">
        <f t="shared" si="16"/>
        <v>1030</v>
      </c>
      <c r="AMS31" s="84">
        <f t="shared" si="16"/>
        <v>1031</v>
      </c>
      <c r="AMT31" s="84">
        <f t="shared" si="16"/>
        <v>1032</v>
      </c>
      <c r="AMU31" s="84">
        <f t="shared" si="16"/>
        <v>1033</v>
      </c>
      <c r="AMV31" s="84">
        <f t="shared" si="16"/>
        <v>1034</v>
      </c>
      <c r="AMW31" s="84">
        <f t="shared" si="16"/>
        <v>1035</v>
      </c>
      <c r="AMX31" s="84">
        <f t="shared" si="16"/>
        <v>1036</v>
      </c>
      <c r="AMY31" s="84">
        <f t="shared" si="16"/>
        <v>1037</v>
      </c>
      <c r="AMZ31" s="84">
        <f t="shared" si="16"/>
        <v>1038</v>
      </c>
      <c r="ANA31" s="84">
        <f t="shared" si="16"/>
        <v>1039</v>
      </c>
      <c r="ANB31" s="84">
        <f t="shared" si="16"/>
        <v>1040</v>
      </c>
      <c r="ANC31" s="84">
        <f t="shared" si="16"/>
        <v>1041</v>
      </c>
      <c r="AND31" s="84">
        <f t="shared" si="16"/>
        <v>1042</v>
      </c>
      <c r="ANE31" s="84">
        <f t="shared" si="16"/>
        <v>1043</v>
      </c>
      <c r="ANF31" s="84">
        <f t="shared" si="16"/>
        <v>1044</v>
      </c>
      <c r="ANG31" s="84">
        <f t="shared" si="16"/>
        <v>1045</v>
      </c>
      <c r="ANH31" s="84">
        <f t="shared" si="16"/>
        <v>1046</v>
      </c>
      <c r="ANI31" s="84">
        <f t="shared" si="16"/>
        <v>1047</v>
      </c>
      <c r="ANJ31" s="84">
        <f t="shared" si="16"/>
        <v>1048</v>
      </c>
      <c r="ANK31" s="84">
        <f t="shared" si="16"/>
        <v>1049</v>
      </c>
      <c r="ANL31" s="84">
        <f t="shared" si="16"/>
        <v>1050</v>
      </c>
      <c r="ANM31" s="84">
        <f t="shared" si="16"/>
        <v>1051</v>
      </c>
      <c r="ANN31" s="84">
        <f t="shared" si="16"/>
        <v>1052</v>
      </c>
      <c r="ANO31" s="84">
        <f t="shared" si="16"/>
        <v>1053</v>
      </c>
      <c r="ANP31" s="84">
        <f t="shared" si="16"/>
        <v>1054</v>
      </c>
      <c r="ANQ31" s="84">
        <f t="shared" si="16"/>
        <v>1055</v>
      </c>
      <c r="ANR31" s="84">
        <f t="shared" si="16"/>
        <v>1056</v>
      </c>
      <c r="ANS31" s="84">
        <f t="shared" si="16"/>
        <v>1057</v>
      </c>
      <c r="ANT31" s="84">
        <f t="shared" si="16"/>
        <v>1058</v>
      </c>
      <c r="ANU31" s="84">
        <f t="shared" si="16"/>
        <v>1059</v>
      </c>
      <c r="ANV31" s="84">
        <f t="shared" si="16"/>
        <v>1060</v>
      </c>
      <c r="ANW31" s="84">
        <f t="shared" si="16"/>
        <v>1061</v>
      </c>
      <c r="ANX31" s="84">
        <f t="shared" si="16"/>
        <v>1062</v>
      </c>
      <c r="ANY31" s="84">
        <f t="shared" si="16"/>
        <v>1063</v>
      </c>
      <c r="ANZ31" s="84">
        <f t="shared" si="16"/>
        <v>1064</v>
      </c>
      <c r="AOA31" s="84">
        <f t="shared" si="16"/>
        <v>1065</v>
      </c>
      <c r="AOB31" s="84">
        <f t="shared" si="16"/>
        <v>1066</v>
      </c>
      <c r="AOC31" s="84">
        <f t="shared" si="16"/>
        <v>1067</v>
      </c>
      <c r="AOD31" s="84">
        <f t="shared" si="16"/>
        <v>1068</v>
      </c>
      <c r="AOE31" s="84">
        <f t="shared" si="16"/>
        <v>1069</v>
      </c>
      <c r="AOF31" s="84">
        <f t="shared" si="16"/>
        <v>1070</v>
      </c>
      <c r="AOG31" s="84">
        <f t="shared" si="16"/>
        <v>1071</v>
      </c>
      <c r="AOH31" s="84">
        <f t="shared" si="16"/>
        <v>1072</v>
      </c>
      <c r="AOI31" s="84">
        <f t="shared" si="16"/>
        <v>1073</v>
      </c>
      <c r="AOJ31" s="84">
        <f t="shared" si="16"/>
        <v>1074</v>
      </c>
      <c r="AOK31" s="84">
        <f t="shared" si="16"/>
        <v>1075</v>
      </c>
      <c r="AOL31" s="84">
        <f t="shared" si="16"/>
        <v>1076</v>
      </c>
      <c r="AOM31" s="84">
        <f t="shared" si="16"/>
        <v>1077</v>
      </c>
      <c r="AON31" s="84">
        <f t="shared" si="16"/>
        <v>1078</v>
      </c>
      <c r="AOO31" s="84">
        <f t="shared" si="16"/>
        <v>1079</v>
      </c>
      <c r="AOP31" s="84">
        <f t="shared" si="16"/>
        <v>1080</v>
      </c>
      <c r="AOQ31" s="84">
        <f t="shared" si="16"/>
        <v>1081</v>
      </c>
      <c r="AOR31" s="84">
        <f t="shared" si="16"/>
        <v>1082</v>
      </c>
      <c r="AOS31" s="84">
        <f t="shared" si="16"/>
        <v>1083</v>
      </c>
      <c r="AOT31" s="84">
        <f t="shared" si="16"/>
        <v>1084</v>
      </c>
      <c r="AOU31" s="84">
        <f t="shared" si="16"/>
        <v>1085</v>
      </c>
      <c r="AOV31" s="84">
        <f t="shared" si="16"/>
        <v>1086</v>
      </c>
      <c r="AOW31" s="84">
        <f t="shared" si="16"/>
        <v>1087</v>
      </c>
      <c r="AOX31" s="84">
        <f t="shared" si="16"/>
        <v>1088</v>
      </c>
      <c r="AOY31" s="84">
        <f t="shared" si="16"/>
        <v>1089</v>
      </c>
      <c r="AOZ31" s="84">
        <f t="shared" si="16"/>
        <v>1090</v>
      </c>
      <c r="APA31" s="84">
        <f t="shared" ref="APA31:ARL31" si="17">AOZ31+1</f>
        <v>1091</v>
      </c>
      <c r="APB31" s="84">
        <f t="shared" si="17"/>
        <v>1092</v>
      </c>
      <c r="APC31" s="84">
        <f t="shared" si="17"/>
        <v>1093</v>
      </c>
      <c r="APD31" s="84">
        <f t="shared" si="17"/>
        <v>1094</v>
      </c>
      <c r="APE31" s="84">
        <f t="shared" si="17"/>
        <v>1095</v>
      </c>
      <c r="APF31" s="84">
        <f t="shared" si="17"/>
        <v>1096</v>
      </c>
      <c r="APG31" s="84">
        <f t="shared" si="17"/>
        <v>1097</v>
      </c>
      <c r="APH31" s="84">
        <f t="shared" si="17"/>
        <v>1098</v>
      </c>
      <c r="API31" s="84">
        <f t="shared" si="17"/>
        <v>1099</v>
      </c>
      <c r="APJ31" s="84">
        <f t="shared" si="17"/>
        <v>1100</v>
      </c>
      <c r="APK31" s="84">
        <f t="shared" si="17"/>
        <v>1101</v>
      </c>
      <c r="APL31" s="84">
        <f t="shared" si="17"/>
        <v>1102</v>
      </c>
      <c r="APM31" s="84">
        <f t="shared" si="17"/>
        <v>1103</v>
      </c>
      <c r="APN31" s="84">
        <f t="shared" si="17"/>
        <v>1104</v>
      </c>
      <c r="APO31" s="84">
        <f t="shared" si="17"/>
        <v>1105</v>
      </c>
      <c r="APP31" s="84">
        <f t="shared" si="17"/>
        <v>1106</v>
      </c>
      <c r="APQ31" s="84">
        <f t="shared" si="17"/>
        <v>1107</v>
      </c>
      <c r="APR31" s="84">
        <f t="shared" si="17"/>
        <v>1108</v>
      </c>
      <c r="APS31" s="84">
        <f t="shared" si="17"/>
        <v>1109</v>
      </c>
      <c r="APT31" s="84">
        <f t="shared" si="17"/>
        <v>1110</v>
      </c>
      <c r="APU31" s="84">
        <f t="shared" si="17"/>
        <v>1111</v>
      </c>
      <c r="APV31" s="84">
        <f t="shared" si="17"/>
        <v>1112</v>
      </c>
      <c r="APW31" s="84">
        <f t="shared" si="17"/>
        <v>1113</v>
      </c>
      <c r="APX31" s="84">
        <f t="shared" si="17"/>
        <v>1114</v>
      </c>
      <c r="APY31" s="84">
        <f t="shared" si="17"/>
        <v>1115</v>
      </c>
      <c r="APZ31" s="84">
        <f t="shared" si="17"/>
        <v>1116</v>
      </c>
      <c r="AQA31" s="84">
        <f t="shared" si="17"/>
        <v>1117</v>
      </c>
      <c r="AQB31" s="84">
        <f t="shared" si="17"/>
        <v>1118</v>
      </c>
      <c r="AQC31" s="84">
        <f t="shared" si="17"/>
        <v>1119</v>
      </c>
      <c r="AQD31" s="84">
        <f t="shared" si="17"/>
        <v>1120</v>
      </c>
      <c r="AQE31" s="84">
        <f t="shared" si="17"/>
        <v>1121</v>
      </c>
      <c r="AQF31" s="84">
        <f t="shared" si="17"/>
        <v>1122</v>
      </c>
      <c r="AQG31" s="84">
        <f t="shared" si="17"/>
        <v>1123</v>
      </c>
      <c r="AQH31" s="84">
        <f t="shared" si="17"/>
        <v>1124</v>
      </c>
      <c r="AQI31" s="84">
        <f t="shared" si="17"/>
        <v>1125</v>
      </c>
      <c r="AQJ31" s="84">
        <f t="shared" si="17"/>
        <v>1126</v>
      </c>
      <c r="AQK31" s="84">
        <f t="shared" si="17"/>
        <v>1127</v>
      </c>
      <c r="AQL31" s="84">
        <f t="shared" si="17"/>
        <v>1128</v>
      </c>
      <c r="AQM31" s="84">
        <f t="shared" si="17"/>
        <v>1129</v>
      </c>
      <c r="AQN31" s="84">
        <f t="shared" si="17"/>
        <v>1130</v>
      </c>
      <c r="AQO31" s="84">
        <f t="shared" si="17"/>
        <v>1131</v>
      </c>
      <c r="AQP31" s="84">
        <f t="shared" si="17"/>
        <v>1132</v>
      </c>
      <c r="AQQ31" s="84">
        <f t="shared" si="17"/>
        <v>1133</v>
      </c>
      <c r="AQR31" s="84">
        <f t="shared" si="17"/>
        <v>1134</v>
      </c>
      <c r="AQS31" s="84">
        <f t="shared" si="17"/>
        <v>1135</v>
      </c>
      <c r="AQT31" s="84">
        <f t="shared" si="17"/>
        <v>1136</v>
      </c>
      <c r="AQU31" s="84">
        <f t="shared" si="17"/>
        <v>1137</v>
      </c>
      <c r="AQV31" s="84">
        <f t="shared" si="17"/>
        <v>1138</v>
      </c>
      <c r="AQW31" s="84">
        <f t="shared" si="17"/>
        <v>1139</v>
      </c>
      <c r="AQX31" s="84">
        <f t="shared" si="17"/>
        <v>1140</v>
      </c>
      <c r="AQY31" s="84">
        <f t="shared" si="17"/>
        <v>1141</v>
      </c>
      <c r="AQZ31" s="84">
        <f t="shared" si="17"/>
        <v>1142</v>
      </c>
      <c r="ARA31" s="84">
        <f t="shared" si="17"/>
        <v>1143</v>
      </c>
      <c r="ARB31" s="84">
        <f t="shared" si="17"/>
        <v>1144</v>
      </c>
      <c r="ARC31" s="84">
        <f t="shared" si="17"/>
        <v>1145</v>
      </c>
      <c r="ARD31" s="84">
        <f t="shared" si="17"/>
        <v>1146</v>
      </c>
      <c r="ARE31" s="84">
        <f t="shared" si="17"/>
        <v>1147</v>
      </c>
      <c r="ARF31" s="84">
        <f t="shared" si="17"/>
        <v>1148</v>
      </c>
      <c r="ARG31" s="84">
        <f t="shared" si="17"/>
        <v>1149</v>
      </c>
      <c r="ARH31" s="84">
        <f t="shared" si="17"/>
        <v>1150</v>
      </c>
      <c r="ARI31" s="84">
        <f t="shared" si="17"/>
        <v>1151</v>
      </c>
      <c r="ARJ31" s="84">
        <f t="shared" si="17"/>
        <v>1152</v>
      </c>
      <c r="ARK31" s="84">
        <f t="shared" si="17"/>
        <v>1153</v>
      </c>
      <c r="ARL31" s="84">
        <f t="shared" si="17"/>
        <v>1154</v>
      </c>
      <c r="ARM31" s="84">
        <f t="shared" ref="ARM31:ATP31" si="18">ARL31+1</f>
        <v>1155</v>
      </c>
      <c r="ARN31" s="84">
        <f t="shared" si="18"/>
        <v>1156</v>
      </c>
      <c r="ARO31" s="84">
        <f t="shared" si="18"/>
        <v>1157</v>
      </c>
      <c r="ARP31" s="84">
        <f t="shared" si="18"/>
        <v>1158</v>
      </c>
      <c r="ARQ31" s="84">
        <f t="shared" si="18"/>
        <v>1159</v>
      </c>
      <c r="ARR31" s="84">
        <f t="shared" si="18"/>
        <v>1160</v>
      </c>
      <c r="ARS31" s="84">
        <f t="shared" si="18"/>
        <v>1161</v>
      </c>
      <c r="ART31" s="84">
        <f t="shared" si="18"/>
        <v>1162</v>
      </c>
      <c r="ARU31" s="84">
        <f t="shared" si="18"/>
        <v>1163</v>
      </c>
      <c r="ARV31" s="84">
        <f t="shared" si="18"/>
        <v>1164</v>
      </c>
      <c r="ARW31" s="84">
        <f t="shared" si="18"/>
        <v>1165</v>
      </c>
      <c r="ARX31" s="84">
        <f t="shared" si="18"/>
        <v>1166</v>
      </c>
      <c r="ARY31" s="84">
        <f t="shared" si="18"/>
        <v>1167</v>
      </c>
      <c r="ARZ31" s="84">
        <f t="shared" si="18"/>
        <v>1168</v>
      </c>
      <c r="ASA31" s="84">
        <f t="shared" si="18"/>
        <v>1169</v>
      </c>
      <c r="ASB31" s="84">
        <f t="shared" si="18"/>
        <v>1170</v>
      </c>
      <c r="ASC31" s="84">
        <f t="shared" si="18"/>
        <v>1171</v>
      </c>
      <c r="ASD31" s="84">
        <f t="shared" si="18"/>
        <v>1172</v>
      </c>
      <c r="ASE31" s="84">
        <f t="shared" si="18"/>
        <v>1173</v>
      </c>
      <c r="ASF31" s="84">
        <f t="shared" si="18"/>
        <v>1174</v>
      </c>
      <c r="ASG31" s="84">
        <f t="shared" si="18"/>
        <v>1175</v>
      </c>
      <c r="ASH31" s="84">
        <f t="shared" si="18"/>
        <v>1176</v>
      </c>
      <c r="ASI31" s="84">
        <f t="shared" si="18"/>
        <v>1177</v>
      </c>
      <c r="ASJ31" s="84">
        <f t="shared" si="18"/>
        <v>1178</v>
      </c>
      <c r="ASK31" s="84">
        <f t="shared" si="18"/>
        <v>1179</v>
      </c>
      <c r="ASL31" s="84">
        <f t="shared" si="18"/>
        <v>1180</v>
      </c>
      <c r="ASM31" s="84">
        <f t="shared" si="18"/>
        <v>1181</v>
      </c>
      <c r="ASN31" s="84">
        <f t="shared" si="18"/>
        <v>1182</v>
      </c>
      <c r="ASO31" s="84">
        <f t="shared" si="18"/>
        <v>1183</v>
      </c>
      <c r="ASP31" s="84">
        <f t="shared" si="18"/>
        <v>1184</v>
      </c>
      <c r="ASQ31" s="84">
        <f t="shared" si="18"/>
        <v>1185</v>
      </c>
      <c r="ASR31" s="84">
        <f t="shared" si="18"/>
        <v>1186</v>
      </c>
      <c r="ASS31" s="84">
        <f t="shared" si="18"/>
        <v>1187</v>
      </c>
      <c r="AST31" s="84">
        <f t="shared" si="18"/>
        <v>1188</v>
      </c>
      <c r="ASU31" s="84">
        <f t="shared" si="18"/>
        <v>1189</v>
      </c>
      <c r="ASV31" s="84">
        <f t="shared" si="18"/>
        <v>1190</v>
      </c>
      <c r="ASW31" s="84">
        <f t="shared" si="18"/>
        <v>1191</v>
      </c>
      <c r="ASX31" s="84">
        <f t="shared" si="18"/>
        <v>1192</v>
      </c>
      <c r="ASY31" s="84">
        <f t="shared" si="18"/>
        <v>1193</v>
      </c>
      <c r="ASZ31" s="84">
        <f t="shared" si="18"/>
        <v>1194</v>
      </c>
      <c r="ATA31" s="84">
        <f t="shared" si="18"/>
        <v>1195</v>
      </c>
      <c r="ATB31" s="84">
        <f t="shared" si="18"/>
        <v>1196</v>
      </c>
      <c r="ATC31" s="84">
        <f t="shared" si="18"/>
        <v>1197</v>
      </c>
      <c r="ATD31" s="84">
        <f t="shared" si="18"/>
        <v>1198</v>
      </c>
      <c r="ATE31" s="84">
        <f t="shared" si="18"/>
        <v>1199</v>
      </c>
      <c r="ATF31" s="84">
        <f t="shared" si="18"/>
        <v>1200</v>
      </c>
      <c r="ATG31" s="84">
        <f t="shared" si="18"/>
        <v>1201</v>
      </c>
      <c r="ATH31" s="84">
        <f t="shared" si="18"/>
        <v>1202</v>
      </c>
      <c r="ATI31" s="84">
        <f t="shared" si="18"/>
        <v>1203</v>
      </c>
      <c r="ATJ31" s="84">
        <f t="shared" si="18"/>
        <v>1204</v>
      </c>
      <c r="ATK31" s="84">
        <f t="shared" si="18"/>
        <v>1205</v>
      </c>
      <c r="ATL31" s="84">
        <f t="shared" si="18"/>
        <v>1206</v>
      </c>
      <c r="ATM31" s="84">
        <f t="shared" si="18"/>
        <v>1207</v>
      </c>
      <c r="ATN31" s="84">
        <f t="shared" si="18"/>
        <v>1208</v>
      </c>
      <c r="ATO31" s="84">
        <f t="shared" si="18"/>
        <v>1209</v>
      </c>
      <c r="ATP31" s="84">
        <f t="shared" si="18"/>
        <v>1210</v>
      </c>
    </row>
    <row r="32" spans="1:1212" s="87" customFormat="1" ht="12.75" x14ac:dyDescent="0.2">
      <c r="A32" s="85"/>
      <c r="B32" s="86" t="s">
        <v>64</v>
      </c>
      <c r="C32" s="87" t="str">
        <f t="shared" ref="C32:BN32" si="19">MID($B$19,C31,1)</f>
        <v>M</v>
      </c>
      <c r="D32" s="87" t="str">
        <f t="shared" si="19"/>
        <v>T</v>
      </c>
      <c r="E32" s="87" t="str">
        <f t="shared" si="19"/>
        <v>M</v>
      </c>
      <c r="F32" s="87" t="str">
        <f t="shared" si="19"/>
        <v>I</v>
      </c>
      <c r="G32" s="87" t="str">
        <f t="shared" si="19"/>
        <v>T</v>
      </c>
      <c r="H32" s="87" t="str">
        <f t="shared" si="19"/>
        <v>P</v>
      </c>
      <c r="I32" s="87" t="str">
        <f t="shared" si="19"/>
        <v>S</v>
      </c>
      <c r="J32" s="87" t="str">
        <f t="shared" si="19"/>
        <v>L</v>
      </c>
      <c r="K32" s="87" t="str">
        <f t="shared" si="19"/>
        <v>H</v>
      </c>
      <c r="L32" s="87" t="str">
        <f t="shared" si="19"/>
        <v>A</v>
      </c>
      <c r="M32" s="87" t="str">
        <f t="shared" si="19"/>
        <v>G</v>
      </c>
      <c r="N32" s="87" t="str">
        <f t="shared" si="19"/>
        <v>L</v>
      </c>
      <c r="O32" s="87" t="str">
        <f t="shared" si="19"/>
        <v>C</v>
      </c>
      <c r="P32" s="87" t="str">
        <f t="shared" si="19"/>
        <v>S</v>
      </c>
      <c r="Q32" s="87" t="str">
        <f t="shared" si="19"/>
        <v>R</v>
      </c>
      <c r="R32" s="87" t="str">
        <f t="shared" si="19"/>
        <v>R</v>
      </c>
      <c r="S32" s="87" t="str">
        <f t="shared" si="19"/>
        <v>A</v>
      </c>
      <c r="T32" s="87" t="str">
        <f t="shared" si="19"/>
        <v>R</v>
      </c>
      <c r="U32" s="87" t="str">
        <f t="shared" si="19"/>
        <v>D</v>
      </c>
      <c r="V32" s="87" t="str">
        <f t="shared" si="19"/>
        <v>P</v>
      </c>
      <c r="W32" s="87" t="str">
        <f t="shared" si="19"/>
        <v>I</v>
      </c>
      <c r="X32" s="87" t="str">
        <f t="shared" si="19"/>
        <v>S</v>
      </c>
      <c r="Y32" s="87" t="str">
        <f t="shared" si="19"/>
        <v>R</v>
      </c>
      <c r="Z32" s="87" t="str">
        <f t="shared" si="19"/>
        <v>C</v>
      </c>
      <c r="AA32" s="87" t="str">
        <f t="shared" si="19"/>
        <v>I</v>
      </c>
      <c r="AB32" s="87" t="str">
        <f t="shared" si="19"/>
        <v>R</v>
      </c>
      <c r="AC32" s="87" t="str">
        <f t="shared" si="19"/>
        <v>E</v>
      </c>
      <c r="AD32" s="87" t="str">
        <f t="shared" si="19"/>
        <v>V</v>
      </c>
      <c r="AE32" s="87" t="str">
        <f t="shared" si="19"/>
        <v>P</v>
      </c>
      <c r="AF32" s="87" t="str">
        <f t="shared" si="19"/>
        <v>S</v>
      </c>
      <c r="AG32" s="87" t="str">
        <f t="shared" si="19"/>
        <v>S</v>
      </c>
      <c r="AH32" s="87" t="str">
        <f t="shared" si="19"/>
        <v>N</v>
      </c>
      <c r="AI32" s="87" t="str">
        <f t="shared" si="19"/>
        <v>S</v>
      </c>
      <c r="AJ32" s="87" t="str">
        <f t="shared" si="19"/>
        <v>L</v>
      </c>
      <c r="AK32" s="87" t="str">
        <f t="shared" si="19"/>
        <v>A</v>
      </c>
      <c r="AL32" s="87" t="str">
        <f t="shared" si="19"/>
        <v>V</v>
      </c>
      <c r="AM32" s="87" t="str">
        <f t="shared" si="19"/>
        <v>V</v>
      </c>
      <c r="AN32" s="87" t="str">
        <f t="shared" si="19"/>
        <v>L</v>
      </c>
      <c r="AO32" s="87" t="str">
        <f t="shared" si="19"/>
        <v>Q</v>
      </c>
      <c r="AP32" s="87" t="str">
        <f t="shared" si="19"/>
        <v>R</v>
      </c>
      <c r="AQ32" s="87" t="str">
        <f t="shared" si="19"/>
        <v>R</v>
      </c>
      <c r="AR32" s="87" t="str">
        <f t="shared" si="19"/>
        <v>D</v>
      </c>
      <c r="AS32" s="87" t="str">
        <f t="shared" si="19"/>
        <v>W</v>
      </c>
      <c r="AT32" s="87" t="str">
        <f t="shared" si="19"/>
        <v>E</v>
      </c>
      <c r="AU32" s="87" t="str">
        <f t="shared" si="19"/>
        <v>N</v>
      </c>
      <c r="AV32" s="87" t="str">
        <f t="shared" si="19"/>
        <v>P</v>
      </c>
      <c r="AW32" s="87" t="str">
        <f t="shared" si="19"/>
        <v>G</v>
      </c>
      <c r="AX32" s="87" t="str">
        <f t="shared" si="19"/>
        <v>V</v>
      </c>
      <c r="AY32" s="87" t="str">
        <f t="shared" si="19"/>
        <v>T</v>
      </c>
      <c r="AZ32" s="87" t="str">
        <f t="shared" si="19"/>
        <v>Q</v>
      </c>
      <c r="BA32" s="87" t="str">
        <f t="shared" si="19"/>
        <v>L</v>
      </c>
      <c r="BB32" s="87" t="str">
        <f t="shared" si="19"/>
        <v>N</v>
      </c>
      <c r="BC32" s="87" t="str">
        <f t="shared" si="19"/>
        <v>R</v>
      </c>
      <c r="BD32" s="87" t="str">
        <f t="shared" si="19"/>
        <v>L</v>
      </c>
      <c r="BE32" s="87" t="str">
        <f t="shared" si="19"/>
        <v>A</v>
      </c>
      <c r="BF32" s="87" t="str">
        <f t="shared" si="19"/>
        <v>A</v>
      </c>
      <c r="BG32" s="87" t="str">
        <f t="shared" si="19"/>
        <v>H</v>
      </c>
      <c r="BH32" s="87" t="str">
        <f t="shared" si="19"/>
        <v>P</v>
      </c>
      <c r="BI32" s="87" t="str">
        <f t="shared" si="19"/>
        <v>P</v>
      </c>
      <c r="BJ32" s="87" t="str">
        <f t="shared" si="19"/>
        <v>F</v>
      </c>
      <c r="BK32" s="87" t="str">
        <f t="shared" si="19"/>
        <v>A</v>
      </c>
      <c r="BL32" s="87" t="str">
        <f t="shared" si="19"/>
        <v>S</v>
      </c>
      <c r="BM32" s="87" t="str">
        <f t="shared" si="19"/>
        <v>W</v>
      </c>
      <c r="BN32" s="87" t="str">
        <f t="shared" si="19"/>
        <v>R</v>
      </c>
      <c r="BO32" s="87" t="str">
        <f t="shared" ref="BO32:DZ32" si="20">MID($B$19,BO31,1)</f>
        <v>N</v>
      </c>
      <c r="BP32" s="87" t="str">
        <f t="shared" si="20"/>
        <v>S</v>
      </c>
      <c r="BQ32" s="87" t="str">
        <f t="shared" si="20"/>
        <v>E</v>
      </c>
      <c r="BR32" s="87" t="str">
        <f t="shared" si="20"/>
        <v>E</v>
      </c>
      <c r="BS32" s="87" t="str">
        <f t="shared" si="20"/>
        <v>A</v>
      </c>
      <c r="BT32" s="87" t="str">
        <f t="shared" si="20"/>
        <v>R</v>
      </c>
      <c r="BU32" s="87" t="str">
        <f t="shared" si="20"/>
        <v>T</v>
      </c>
      <c r="BV32" s="87" t="str">
        <f t="shared" si="20"/>
        <v>D</v>
      </c>
      <c r="BW32" s="87" t="str">
        <f t="shared" si="20"/>
        <v>R</v>
      </c>
      <c r="BX32" s="87" t="str">
        <f t="shared" si="20"/>
        <v>P</v>
      </c>
      <c r="BY32" s="87" t="str">
        <f t="shared" si="20"/>
        <v>S</v>
      </c>
      <c r="BZ32" s="87" t="str">
        <f t="shared" si="20"/>
        <v>Q</v>
      </c>
      <c r="CA32" s="87" t="str">
        <f t="shared" si="20"/>
        <v>Q</v>
      </c>
      <c r="CB32" s="87" t="str">
        <f t="shared" si="20"/>
        <v>L</v>
      </c>
      <c r="CC32" s="87" t="str">
        <f t="shared" si="20"/>
        <v>R</v>
      </c>
      <c r="CD32" s="87" t="str">
        <f t="shared" si="20"/>
        <v>S</v>
      </c>
      <c r="CE32" s="87" t="str">
        <f t="shared" si="20"/>
        <v>L</v>
      </c>
      <c r="CF32" s="87" t="str">
        <f t="shared" si="20"/>
        <v>N</v>
      </c>
      <c r="CG32" s="87" t="str">
        <f t="shared" si="20"/>
        <v>G</v>
      </c>
      <c r="CH32" s="87" t="str">
        <f t="shared" si="20"/>
        <v>E</v>
      </c>
      <c r="CI32" s="87" t="str">
        <f t="shared" si="20"/>
        <v>W</v>
      </c>
      <c r="CJ32" s="87" t="str">
        <f t="shared" si="20"/>
        <v>R</v>
      </c>
      <c r="CK32" s="87" t="str">
        <f t="shared" si="20"/>
        <v>L</v>
      </c>
      <c r="CL32" s="87" t="str">
        <f t="shared" si="20"/>
        <v>M</v>
      </c>
      <c r="CM32" s="87" t="str">
        <f t="shared" si="20"/>
        <v>R</v>
      </c>
      <c r="CN32" s="87" t="str">
        <f t="shared" si="20"/>
        <v>Y</v>
      </c>
      <c r="CO32" s="87" t="str">
        <f t="shared" si="20"/>
        <v>F</v>
      </c>
      <c r="CP32" s="87" t="str">
        <f t="shared" si="20"/>
        <v>L</v>
      </c>
      <c r="CQ32" s="87" t="str">
        <f t="shared" si="20"/>
        <v>L</v>
      </c>
      <c r="CR32" s="87" t="str">
        <f t="shared" si="20"/>
        <v>T</v>
      </c>
      <c r="CS32" s="87" t="str">
        <f t="shared" si="20"/>
        <v>H</v>
      </c>
      <c r="CT32" s="87" t="str">
        <f t="shared" si="20"/>
        <v>L</v>
      </c>
      <c r="CU32" s="87" t="str">
        <f t="shared" si="20"/>
        <v>C</v>
      </c>
      <c r="CV32" s="87" t="str">
        <f t="shared" si="20"/>
        <v>G</v>
      </c>
      <c r="CW32" s="87" t="str">
        <f t="shared" si="20"/>
        <v>I</v>
      </c>
      <c r="CX32" s="87" t="str">
        <f t="shared" si="20"/>
        <v>S</v>
      </c>
      <c r="CY32" s="87" t="str">
        <f t="shared" si="20"/>
        <v>H</v>
      </c>
      <c r="CZ32" s="87" t="str">
        <f t="shared" si="20"/>
        <v>R</v>
      </c>
      <c r="DA32" s="87" t="str">
        <f t="shared" si="20"/>
        <v>I</v>
      </c>
      <c r="DB32" s="87" t="str">
        <f t="shared" si="20"/>
        <v>W</v>
      </c>
      <c r="DC32" s="87" t="str">
        <f t="shared" si="20"/>
        <v>C</v>
      </c>
      <c r="DD32" s="87" t="str">
        <f t="shared" si="20"/>
        <v>T</v>
      </c>
      <c r="DE32" s="87" t="str">
        <f t="shared" si="20"/>
        <v>L</v>
      </c>
      <c r="DF32" s="87" t="str">
        <f t="shared" si="20"/>
        <v>S</v>
      </c>
      <c r="DG32" s="87" t="str">
        <f t="shared" si="20"/>
        <v>T</v>
      </c>
      <c r="DH32" s="87" t="str">
        <f t="shared" si="20"/>
        <v>I</v>
      </c>
      <c r="DI32" s="87" t="str">
        <f t="shared" si="20"/>
        <v>C</v>
      </c>
      <c r="DJ32" s="87" t="str">
        <f t="shared" si="20"/>
        <v>S</v>
      </c>
      <c r="DK32" s="87" t="str">
        <f t="shared" si="20"/>
        <v>D</v>
      </c>
      <c r="DL32" s="87" t="str">
        <f t="shared" si="20"/>
        <v>A</v>
      </c>
      <c r="DM32" s="87" t="str">
        <f t="shared" si="20"/>
        <v>A</v>
      </c>
      <c r="DN32" s="87" t="str">
        <f t="shared" si="20"/>
        <v>*</v>
      </c>
      <c r="DO32" s="87" t="str">
        <f t="shared" si="20"/>
        <v/>
      </c>
      <c r="DP32" s="87" t="str">
        <f t="shared" si="20"/>
        <v/>
      </c>
      <c r="DQ32" s="87" t="str">
        <f t="shared" si="20"/>
        <v/>
      </c>
      <c r="DR32" s="87" t="str">
        <f t="shared" si="20"/>
        <v/>
      </c>
      <c r="DS32" s="87" t="str">
        <f t="shared" si="20"/>
        <v/>
      </c>
      <c r="DT32" s="87" t="str">
        <f t="shared" si="20"/>
        <v/>
      </c>
      <c r="DU32" s="87" t="str">
        <f t="shared" si="20"/>
        <v/>
      </c>
      <c r="DV32" s="87" t="str">
        <f t="shared" si="20"/>
        <v/>
      </c>
      <c r="DW32" s="87" t="str">
        <f t="shared" si="20"/>
        <v/>
      </c>
      <c r="DX32" s="87" t="str">
        <f t="shared" si="20"/>
        <v/>
      </c>
      <c r="DY32" s="87" t="str">
        <f t="shared" si="20"/>
        <v/>
      </c>
      <c r="DZ32" s="87" t="str">
        <f t="shared" si="20"/>
        <v/>
      </c>
      <c r="EA32" s="87" t="str">
        <f t="shared" ref="EA32:GL32" si="21">MID($B$19,EA31,1)</f>
        <v/>
      </c>
      <c r="EB32" s="87" t="str">
        <f t="shared" si="21"/>
        <v/>
      </c>
      <c r="EC32" s="87" t="str">
        <f t="shared" si="21"/>
        <v/>
      </c>
      <c r="ED32" s="87" t="str">
        <f t="shared" si="21"/>
        <v/>
      </c>
      <c r="EE32" s="87" t="str">
        <f t="shared" si="21"/>
        <v/>
      </c>
      <c r="EF32" s="87" t="str">
        <f t="shared" si="21"/>
        <v/>
      </c>
      <c r="EG32" s="87" t="str">
        <f t="shared" si="21"/>
        <v/>
      </c>
      <c r="EH32" s="87" t="str">
        <f t="shared" si="21"/>
        <v/>
      </c>
      <c r="EI32" s="87" t="str">
        <f t="shared" si="21"/>
        <v/>
      </c>
      <c r="EJ32" s="87" t="str">
        <f t="shared" si="21"/>
        <v/>
      </c>
      <c r="EK32" s="87" t="str">
        <f t="shared" si="21"/>
        <v/>
      </c>
      <c r="EL32" s="87" t="str">
        <f t="shared" si="21"/>
        <v/>
      </c>
      <c r="EM32" s="87" t="str">
        <f t="shared" si="21"/>
        <v/>
      </c>
      <c r="EN32" s="87" t="str">
        <f t="shared" si="21"/>
        <v/>
      </c>
      <c r="EO32" s="87" t="str">
        <f t="shared" si="21"/>
        <v/>
      </c>
      <c r="EP32" s="87" t="str">
        <f t="shared" si="21"/>
        <v/>
      </c>
      <c r="EQ32" s="87" t="str">
        <f t="shared" si="21"/>
        <v/>
      </c>
      <c r="ER32" s="87" t="str">
        <f t="shared" si="21"/>
        <v/>
      </c>
      <c r="ES32" s="87" t="str">
        <f t="shared" si="21"/>
        <v/>
      </c>
      <c r="ET32" s="87" t="str">
        <f t="shared" si="21"/>
        <v/>
      </c>
      <c r="EU32" s="87" t="str">
        <f t="shared" si="21"/>
        <v/>
      </c>
      <c r="EV32" s="87" t="str">
        <f t="shared" si="21"/>
        <v/>
      </c>
      <c r="EW32" s="87" t="str">
        <f t="shared" si="21"/>
        <v/>
      </c>
      <c r="EX32" s="87" t="str">
        <f t="shared" si="21"/>
        <v/>
      </c>
      <c r="EY32" s="87" t="str">
        <f t="shared" si="21"/>
        <v/>
      </c>
      <c r="EZ32" s="87" t="str">
        <f t="shared" si="21"/>
        <v/>
      </c>
      <c r="FA32" s="87" t="str">
        <f t="shared" si="21"/>
        <v/>
      </c>
      <c r="FB32" s="87" t="str">
        <f t="shared" si="21"/>
        <v/>
      </c>
      <c r="FC32" s="87" t="str">
        <f t="shared" si="21"/>
        <v/>
      </c>
      <c r="FD32" s="87" t="str">
        <f t="shared" si="21"/>
        <v/>
      </c>
      <c r="FE32" s="87" t="str">
        <f t="shared" si="21"/>
        <v/>
      </c>
      <c r="FF32" s="87" t="str">
        <f t="shared" si="21"/>
        <v/>
      </c>
      <c r="FG32" s="87" t="str">
        <f t="shared" si="21"/>
        <v/>
      </c>
      <c r="FH32" s="87" t="str">
        <f t="shared" si="21"/>
        <v/>
      </c>
      <c r="FI32" s="87" t="str">
        <f t="shared" si="21"/>
        <v/>
      </c>
      <c r="FJ32" s="87" t="str">
        <f t="shared" si="21"/>
        <v/>
      </c>
      <c r="FK32" s="87" t="str">
        <f t="shared" si="21"/>
        <v/>
      </c>
      <c r="FL32" s="87" t="str">
        <f t="shared" si="21"/>
        <v/>
      </c>
      <c r="FM32" s="87" t="str">
        <f t="shared" si="21"/>
        <v/>
      </c>
      <c r="FN32" s="87" t="str">
        <f t="shared" si="21"/>
        <v/>
      </c>
      <c r="FO32" s="87" t="str">
        <f t="shared" si="21"/>
        <v/>
      </c>
      <c r="FP32" s="87" t="str">
        <f t="shared" si="21"/>
        <v/>
      </c>
      <c r="FQ32" s="87" t="str">
        <f t="shared" si="21"/>
        <v/>
      </c>
      <c r="FR32" s="87" t="str">
        <f t="shared" si="21"/>
        <v/>
      </c>
      <c r="FS32" s="87" t="str">
        <f t="shared" si="21"/>
        <v/>
      </c>
      <c r="FT32" s="87" t="str">
        <f t="shared" si="21"/>
        <v/>
      </c>
      <c r="FU32" s="87" t="str">
        <f t="shared" si="21"/>
        <v/>
      </c>
      <c r="FV32" s="87" t="str">
        <f t="shared" si="21"/>
        <v/>
      </c>
      <c r="FW32" s="87" t="str">
        <f t="shared" si="21"/>
        <v/>
      </c>
      <c r="FX32" s="87" t="str">
        <f t="shared" si="21"/>
        <v/>
      </c>
      <c r="FY32" s="87" t="str">
        <f t="shared" si="21"/>
        <v/>
      </c>
      <c r="FZ32" s="87" t="str">
        <f t="shared" si="21"/>
        <v/>
      </c>
      <c r="GA32" s="87" t="str">
        <f t="shared" si="21"/>
        <v/>
      </c>
      <c r="GB32" s="87" t="str">
        <f t="shared" si="21"/>
        <v/>
      </c>
      <c r="GC32" s="87" t="str">
        <f t="shared" si="21"/>
        <v/>
      </c>
      <c r="GD32" s="87" t="str">
        <f t="shared" si="21"/>
        <v/>
      </c>
      <c r="GE32" s="87" t="str">
        <f t="shared" si="21"/>
        <v/>
      </c>
      <c r="GF32" s="87" t="str">
        <f t="shared" si="21"/>
        <v/>
      </c>
      <c r="GG32" s="87" t="str">
        <f t="shared" si="21"/>
        <v/>
      </c>
      <c r="GH32" s="87" t="str">
        <f t="shared" si="21"/>
        <v/>
      </c>
      <c r="GI32" s="87" t="str">
        <f t="shared" si="21"/>
        <v/>
      </c>
      <c r="GJ32" s="87" t="str">
        <f t="shared" si="21"/>
        <v/>
      </c>
      <c r="GK32" s="87" t="str">
        <f t="shared" si="21"/>
        <v/>
      </c>
      <c r="GL32" s="87" t="str">
        <f t="shared" si="21"/>
        <v/>
      </c>
      <c r="GM32" s="87" t="str">
        <f t="shared" ref="GM32:IX32" si="22">MID($B$19,GM31,1)</f>
        <v/>
      </c>
      <c r="GN32" s="87" t="str">
        <f t="shared" si="22"/>
        <v/>
      </c>
      <c r="GO32" s="87" t="str">
        <f t="shared" si="22"/>
        <v/>
      </c>
      <c r="GP32" s="87" t="str">
        <f t="shared" si="22"/>
        <v/>
      </c>
      <c r="GQ32" s="87" t="str">
        <f t="shared" si="22"/>
        <v/>
      </c>
      <c r="GR32" s="87" t="str">
        <f t="shared" si="22"/>
        <v/>
      </c>
      <c r="GS32" s="87" t="str">
        <f t="shared" si="22"/>
        <v/>
      </c>
      <c r="GT32" s="87" t="str">
        <f t="shared" si="22"/>
        <v/>
      </c>
      <c r="GU32" s="87" t="str">
        <f t="shared" si="22"/>
        <v/>
      </c>
      <c r="GV32" s="87" t="str">
        <f t="shared" si="22"/>
        <v/>
      </c>
      <c r="GW32" s="87" t="str">
        <f t="shared" si="22"/>
        <v/>
      </c>
      <c r="GX32" s="87" t="str">
        <f t="shared" si="22"/>
        <v/>
      </c>
      <c r="GY32" s="87" t="str">
        <f t="shared" si="22"/>
        <v/>
      </c>
      <c r="GZ32" s="87" t="str">
        <f t="shared" si="22"/>
        <v/>
      </c>
      <c r="HA32" s="87" t="str">
        <f t="shared" si="22"/>
        <v/>
      </c>
      <c r="HB32" s="87" t="str">
        <f t="shared" si="22"/>
        <v/>
      </c>
      <c r="HC32" s="87" t="str">
        <f t="shared" si="22"/>
        <v/>
      </c>
      <c r="HD32" s="87" t="str">
        <f t="shared" si="22"/>
        <v/>
      </c>
      <c r="HE32" s="87" t="str">
        <f t="shared" si="22"/>
        <v/>
      </c>
      <c r="HF32" s="87" t="str">
        <f t="shared" si="22"/>
        <v/>
      </c>
      <c r="HG32" s="87" t="str">
        <f t="shared" si="22"/>
        <v/>
      </c>
      <c r="HH32" s="87" t="str">
        <f t="shared" si="22"/>
        <v/>
      </c>
      <c r="HI32" s="87" t="str">
        <f t="shared" si="22"/>
        <v/>
      </c>
      <c r="HJ32" s="87" t="str">
        <f t="shared" si="22"/>
        <v/>
      </c>
      <c r="HK32" s="87" t="str">
        <f t="shared" si="22"/>
        <v/>
      </c>
      <c r="HL32" s="87" t="str">
        <f t="shared" si="22"/>
        <v/>
      </c>
      <c r="HM32" s="87" t="str">
        <f t="shared" si="22"/>
        <v/>
      </c>
      <c r="HN32" s="87" t="str">
        <f t="shared" si="22"/>
        <v/>
      </c>
      <c r="HO32" s="87" t="str">
        <f t="shared" si="22"/>
        <v/>
      </c>
      <c r="HP32" s="87" t="str">
        <f t="shared" si="22"/>
        <v/>
      </c>
      <c r="HQ32" s="87" t="str">
        <f t="shared" si="22"/>
        <v/>
      </c>
      <c r="HR32" s="87" t="str">
        <f t="shared" si="22"/>
        <v/>
      </c>
      <c r="HS32" s="87" t="str">
        <f t="shared" si="22"/>
        <v/>
      </c>
      <c r="HT32" s="87" t="str">
        <f t="shared" si="22"/>
        <v/>
      </c>
      <c r="HU32" s="87" t="str">
        <f t="shared" si="22"/>
        <v/>
      </c>
      <c r="HV32" s="87" t="str">
        <f t="shared" si="22"/>
        <v/>
      </c>
      <c r="HW32" s="87" t="str">
        <f t="shared" si="22"/>
        <v/>
      </c>
      <c r="HX32" s="87" t="str">
        <f t="shared" si="22"/>
        <v/>
      </c>
      <c r="HY32" s="87" t="str">
        <f t="shared" si="22"/>
        <v/>
      </c>
      <c r="HZ32" s="87" t="str">
        <f t="shared" si="22"/>
        <v/>
      </c>
      <c r="IA32" s="87" t="str">
        <f t="shared" si="22"/>
        <v/>
      </c>
      <c r="IB32" s="87" t="str">
        <f t="shared" si="22"/>
        <v/>
      </c>
      <c r="IC32" s="87" t="str">
        <f t="shared" si="22"/>
        <v/>
      </c>
      <c r="ID32" s="87" t="str">
        <f t="shared" si="22"/>
        <v/>
      </c>
      <c r="IE32" s="87" t="str">
        <f t="shared" si="22"/>
        <v/>
      </c>
      <c r="IF32" s="87" t="str">
        <f t="shared" si="22"/>
        <v/>
      </c>
      <c r="IG32" s="87" t="str">
        <f t="shared" si="22"/>
        <v/>
      </c>
      <c r="IH32" s="87" t="str">
        <f t="shared" si="22"/>
        <v/>
      </c>
      <c r="II32" s="87" t="str">
        <f t="shared" si="22"/>
        <v/>
      </c>
      <c r="IJ32" s="87" t="str">
        <f t="shared" si="22"/>
        <v/>
      </c>
      <c r="IK32" s="87" t="str">
        <f t="shared" si="22"/>
        <v/>
      </c>
      <c r="IL32" s="87" t="str">
        <f t="shared" si="22"/>
        <v/>
      </c>
      <c r="IM32" s="87" t="str">
        <f t="shared" si="22"/>
        <v/>
      </c>
      <c r="IN32" s="87" t="str">
        <f t="shared" si="22"/>
        <v/>
      </c>
      <c r="IO32" s="87" t="str">
        <f t="shared" si="22"/>
        <v/>
      </c>
      <c r="IP32" s="87" t="str">
        <f t="shared" si="22"/>
        <v/>
      </c>
      <c r="IQ32" s="87" t="str">
        <f t="shared" si="22"/>
        <v/>
      </c>
      <c r="IR32" s="87" t="str">
        <f t="shared" si="22"/>
        <v/>
      </c>
      <c r="IS32" s="87" t="str">
        <f t="shared" si="22"/>
        <v/>
      </c>
      <c r="IT32" s="87" t="str">
        <f t="shared" si="22"/>
        <v/>
      </c>
      <c r="IU32" s="87" t="str">
        <f t="shared" si="22"/>
        <v/>
      </c>
      <c r="IV32" s="87" t="str">
        <f t="shared" si="22"/>
        <v/>
      </c>
      <c r="IW32" s="87" t="str">
        <f t="shared" si="22"/>
        <v/>
      </c>
      <c r="IX32" s="87" t="str">
        <f t="shared" si="22"/>
        <v/>
      </c>
      <c r="IY32" s="87" t="str">
        <f t="shared" ref="IY32:LJ32" si="23">MID($B$19,IY31,1)</f>
        <v/>
      </c>
      <c r="IZ32" s="87" t="str">
        <f t="shared" si="23"/>
        <v/>
      </c>
      <c r="JA32" s="87" t="str">
        <f t="shared" si="23"/>
        <v/>
      </c>
      <c r="JB32" s="87" t="str">
        <f t="shared" si="23"/>
        <v/>
      </c>
      <c r="JC32" s="87" t="str">
        <f t="shared" si="23"/>
        <v/>
      </c>
      <c r="JD32" s="87" t="str">
        <f t="shared" si="23"/>
        <v/>
      </c>
      <c r="JE32" s="87" t="str">
        <f t="shared" si="23"/>
        <v/>
      </c>
      <c r="JF32" s="87" t="str">
        <f t="shared" si="23"/>
        <v/>
      </c>
      <c r="JG32" s="87" t="str">
        <f t="shared" si="23"/>
        <v/>
      </c>
      <c r="JH32" s="87" t="str">
        <f t="shared" si="23"/>
        <v/>
      </c>
      <c r="JI32" s="87" t="str">
        <f t="shared" si="23"/>
        <v/>
      </c>
      <c r="JJ32" s="87" t="str">
        <f t="shared" si="23"/>
        <v/>
      </c>
      <c r="JK32" s="87" t="str">
        <f t="shared" si="23"/>
        <v/>
      </c>
      <c r="JL32" s="87" t="str">
        <f t="shared" si="23"/>
        <v/>
      </c>
      <c r="JM32" s="87" t="str">
        <f t="shared" si="23"/>
        <v/>
      </c>
      <c r="JN32" s="87" t="str">
        <f t="shared" si="23"/>
        <v/>
      </c>
      <c r="JO32" s="87" t="str">
        <f t="shared" si="23"/>
        <v/>
      </c>
      <c r="JP32" s="87" t="str">
        <f t="shared" si="23"/>
        <v/>
      </c>
      <c r="JQ32" s="87" t="str">
        <f t="shared" si="23"/>
        <v/>
      </c>
      <c r="JR32" s="87" t="str">
        <f t="shared" si="23"/>
        <v/>
      </c>
      <c r="JS32" s="87" t="str">
        <f t="shared" si="23"/>
        <v/>
      </c>
      <c r="JT32" s="87" t="str">
        <f t="shared" si="23"/>
        <v/>
      </c>
      <c r="JU32" s="87" t="str">
        <f t="shared" si="23"/>
        <v/>
      </c>
      <c r="JV32" s="87" t="str">
        <f t="shared" si="23"/>
        <v/>
      </c>
      <c r="JW32" s="87" t="str">
        <f t="shared" si="23"/>
        <v/>
      </c>
      <c r="JX32" s="87" t="str">
        <f t="shared" si="23"/>
        <v/>
      </c>
      <c r="JY32" s="87" t="str">
        <f t="shared" si="23"/>
        <v/>
      </c>
      <c r="JZ32" s="87" t="str">
        <f t="shared" si="23"/>
        <v/>
      </c>
      <c r="KA32" s="87" t="str">
        <f t="shared" si="23"/>
        <v/>
      </c>
      <c r="KB32" s="87" t="str">
        <f t="shared" si="23"/>
        <v/>
      </c>
      <c r="KC32" s="87" t="str">
        <f t="shared" si="23"/>
        <v/>
      </c>
      <c r="KD32" s="87" t="str">
        <f t="shared" si="23"/>
        <v/>
      </c>
      <c r="KE32" s="87" t="str">
        <f t="shared" si="23"/>
        <v/>
      </c>
      <c r="KF32" s="87" t="str">
        <f t="shared" si="23"/>
        <v/>
      </c>
      <c r="KG32" s="87" t="str">
        <f t="shared" si="23"/>
        <v/>
      </c>
      <c r="KH32" s="87" t="str">
        <f t="shared" si="23"/>
        <v/>
      </c>
      <c r="KI32" s="87" t="str">
        <f t="shared" si="23"/>
        <v/>
      </c>
      <c r="KJ32" s="87" t="str">
        <f t="shared" si="23"/>
        <v/>
      </c>
      <c r="KK32" s="87" t="str">
        <f t="shared" si="23"/>
        <v/>
      </c>
      <c r="KL32" s="87" t="str">
        <f t="shared" si="23"/>
        <v/>
      </c>
      <c r="KM32" s="87" t="str">
        <f t="shared" si="23"/>
        <v/>
      </c>
      <c r="KN32" s="87" t="str">
        <f t="shared" si="23"/>
        <v/>
      </c>
      <c r="KO32" s="87" t="str">
        <f t="shared" si="23"/>
        <v/>
      </c>
      <c r="KP32" s="87" t="str">
        <f t="shared" si="23"/>
        <v/>
      </c>
      <c r="KQ32" s="87" t="str">
        <f t="shared" si="23"/>
        <v/>
      </c>
      <c r="KR32" s="87" t="str">
        <f t="shared" si="23"/>
        <v/>
      </c>
      <c r="KS32" s="87" t="str">
        <f t="shared" si="23"/>
        <v/>
      </c>
      <c r="KT32" s="87" t="str">
        <f t="shared" si="23"/>
        <v/>
      </c>
      <c r="KU32" s="87" t="str">
        <f t="shared" si="23"/>
        <v/>
      </c>
      <c r="KV32" s="87" t="str">
        <f t="shared" si="23"/>
        <v/>
      </c>
      <c r="KW32" s="87" t="str">
        <f t="shared" si="23"/>
        <v/>
      </c>
      <c r="KX32" s="87" t="str">
        <f t="shared" si="23"/>
        <v/>
      </c>
      <c r="KY32" s="87" t="str">
        <f t="shared" si="23"/>
        <v/>
      </c>
      <c r="KZ32" s="87" t="str">
        <f t="shared" si="23"/>
        <v/>
      </c>
      <c r="LA32" s="87" t="str">
        <f t="shared" si="23"/>
        <v/>
      </c>
      <c r="LB32" s="87" t="str">
        <f t="shared" si="23"/>
        <v/>
      </c>
      <c r="LC32" s="87" t="str">
        <f t="shared" si="23"/>
        <v/>
      </c>
      <c r="LD32" s="87" t="str">
        <f t="shared" si="23"/>
        <v/>
      </c>
      <c r="LE32" s="87" t="str">
        <f t="shared" si="23"/>
        <v/>
      </c>
      <c r="LF32" s="87" t="str">
        <f t="shared" si="23"/>
        <v/>
      </c>
      <c r="LG32" s="87" t="str">
        <f t="shared" si="23"/>
        <v/>
      </c>
      <c r="LH32" s="87" t="str">
        <f t="shared" si="23"/>
        <v/>
      </c>
      <c r="LI32" s="87" t="str">
        <f t="shared" si="23"/>
        <v/>
      </c>
      <c r="LJ32" s="87" t="str">
        <f t="shared" si="23"/>
        <v/>
      </c>
      <c r="LK32" s="87" t="str">
        <f t="shared" ref="LK32:NV32" si="24">MID($B$19,LK31,1)</f>
        <v/>
      </c>
      <c r="LL32" s="87" t="str">
        <f t="shared" si="24"/>
        <v/>
      </c>
      <c r="LM32" s="87" t="str">
        <f t="shared" si="24"/>
        <v/>
      </c>
      <c r="LN32" s="87" t="str">
        <f t="shared" si="24"/>
        <v/>
      </c>
      <c r="LO32" s="87" t="str">
        <f t="shared" si="24"/>
        <v/>
      </c>
      <c r="LP32" s="87" t="str">
        <f t="shared" si="24"/>
        <v/>
      </c>
      <c r="LQ32" s="87" t="str">
        <f t="shared" si="24"/>
        <v/>
      </c>
      <c r="LR32" s="87" t="str">
        <f t="shared" si="24"/>
        <v/>
      </c>
      <c r="LS32" s="87" t="str">
        <f t="shared" si="24"/>
        <v/>
      </c>
      <c r="LT32" s="87" t="str">
        <f t="shared" si="24"/>
        <v/>
      </c>
      <c r="LU32" s="87" t="str">
        <f t="shared" si="24"/>
        <v/>
      </c>
      <c r="LV32" s="87" t="str">
        <f t="shared" si="24"/>
        <v/>
      </c>
      <c r="LW32" s="87" t="str">
        <f t="shared" si="24"/>
        <v/>
      </c>
      <c r="LX32" s="87" t="str">
        <f t="shared" si="24"/>
        <v/>
      </c>
      <c r="LY32" s="87" t="str">
        <f t="shared" si="24"/>
        <v/>
      </c>
      <c r="LZ32" s="87" t="str">
        <f t="shared" si="24"/>
        <v/>
      </c>
      <c r="MA32" s="87" t="str">
        <f t="shared" si="24"/>
        <v/>
      </c>
      <c r="MB32" s="87" t="str">
        <f t="shared" si="24"/>
        <v/>
      </c>
      <c r="MC32" s="87" t="str">
        <f t="shared" si="24"/>
        <v/>
      </c>
      <c r="MD32" s="87" t="str">
        <f t="shared" si="24"/>
        <v/>
      </c>
      <c r="ME32" s="87" t="str">
        <f t="shared" si="24"/>
        <v/>
      </c>
      <c r="MF32" s="87" t="str">
        <f t="shared" si="24"/>
        <v/>
      </c>
      <c r="MG32" s="87" t="str">
        <f t="shared" si="24"/>
        <v/>
      </c>
      <c r="MH32" s="87" t="str">
        <f t="shared" si="24"/>
        <v/>
      </c>
      <c r="MI32" s="87" t="str">
        <f t="shared" si="24"/>
        <v/>
      </c>
      <c r="MJ32" s="87" t="str">
        <f t="shared" si="24"/>
        <v/>
      </c>
      <c r="MK32" s="87" t="str">
        <f t="shared" si="24"/>
        <v/>
      </c>
      <c r="ML32" s="87" t="str">
        <f t="shared" si="24"/>
        <v/>
      </c>
      <c r="MM32" s="87" t="str">
        <f t="shared" si="24"/>
        <v/>
      </c>
      <c r="MN32" s="87" t="str">
        <f t="shared" si="24"/>
        <v/>
      </c>
      <c r="MO32" s="87" t="str">
        <f t="shared" si="24"/>
        <v/>
      </c>
      <c r="MP32" s="87" t="str">
        <f t="shared" si="24"/>
        <v/>
      </c>
      <c r="MQ32" s="87" t="str">
        <f t="shared" si="24"/>
        <v/>
      </c>
      <c r="MR32" s="87" t="str">
        <f t="shared" si="24"/>
        <v/>
      </c>
      <c r="MS32" s="87" t="str">
        <f t="shared" si="24"/>
        <v/>
      </c>
      <c r="MT32" s="87" t="str">
        <f t="shared" si="24"/>
        <v/>
      </c>
      <c r="MU32" s="87" t="str">
        <f t="shared" si="24"/>
        <v/>
      </c>
      <c r="MV32" s="87" t="str">
        <f t="shared" si="24"/>
        <v/>
      </c>
      <c r="MW32" s="87" t="str">
        <f t="shared" si="24"/>
        <v/>
      </c>
      <c r="MX32" s="87" t="str">
        <f t="shared" si="24"/>
        <v/>
      </c>
      <c r="MY32" s="87" t="str">
        <f t="shared" si="24"/>
        <v/>
      </c>
      <c r="MZ32" s="87" t="str">
        <f t="shared" si="24"/>
        <v/>
      </c>
      <c r="NA32" s="87" t="str">
        <f t="shared" si="24"/>
        <v/>
      </c>
      <c r="NB32" s="87" t="str">
        <f t="shared" si="24"/>
        <v/>
      </c>
      <c r="NC32" s="87" t="str">
        <f t="shared" si="24"/>
        <v/>
      </c>
      <c r="ND32" s="87" t="str">
        <f t="shared" si="24"/>
        <v/>
      </c>
      <c r="NE32" s="87" t="str">
        <f t="shared" si="24"/>
        <v/>
      </c>
      <c r="NF32" s="87" t="str">
        <f t="shared" si="24"/>
        <v/>
      </c>
      <c r="NG32" s="87" t="str">
        <f t="shared" si="24"/>
        <v/>
      </c>
      <c r="NH32" s="87" t="str">
        <f t="shared" si="24"/>
        <v/>
      </c>
      <c r="NI32" s="87" t="str">
        <f t="shared" si="24"/>
        <v/>
      </c>
      <c r="NJ32" s="87" t="str">
        <f t="shared" si="24"/>
        <v/>
      </c>
      <c r="NK32" s="87" t="str">
        <f t="shared" si="24"/>
        <v/>
      </c>
      <c r="NL32" s="87" t="str">
        <f t="shared" si="24"/>
        <v/>
      </c>
      <c r="NM32" s="87" t="str">
        <f t="shared" si="24"/>
        <v/>
      </c>
      <c r="NN32" s="87" t="str">
        <f t="shared" si="24"/>
        <v/>
      </c>
      <c r="NO32" s="87" t="str">
        <f t="shared" si="24"/>
        <v/>
      </c>
      <c r="NP32" s="87" t="str">
        <f t="shared" si="24"/>
        <v/>
      </c>
      <c r="NQ32" s="87" t="str">
        <f t="shared" si="24"/>
        <v/>
      </c>
      <c r="NR32" s="87" t="str">
        <f t="shared" si="24"/>
        <v/>
      </c>
      <c r="NS32" s="87" t="str">
        <f t="shared" si="24"/>
        <v/>
      </c>
      <c r="NT32" s="87" t="str">
        <f t="shared" si="24"/>
        <v/>
      </c>
      <c r="NU32" s="87" t="str">
        <f t="shared" si="24"/>
        <v/>
      </c>
      <c r="NV32" s="87" t="str">
        <f t="shared" si="24"/>
        <v/>
      </c>
      <c r="NW32" s="87" t="str">
        <f t="shared" ref="NW32:QH32" si="25">MID($B$19,NW31,1)</f>
        <v/>
      </c>
      <c r="NX32" s="87" t="str">
        <f t="shared" si="25"/>
        <v/>
      </c>
      <c r="NY32" s="87" t="str">
        <f t="shared" si="25"/>
        <v/>
      </c>
      <c r="NZ32" s="87" t="str">
        <f t="shared" si="25"/>
        <v/>
      </c>
      <c r="OA32" s="87" t="str">
        <f t="shared" si="25"/>
        <v/>
      </c>
      <c r="OB32" s="87" t="str">
        <f t="shared" si="25"/>
        <v/>
      </c>
      <c r="OC32" s="87" t="str">
        <f t="shared" si="25"/>
        <v/>
      </c>
      <c r="OD32" s="87" t="str">
        <f t="shared" si="25"/>
        <v/>
      </c>
      <c r="OE32" s="87" t="str">
        <f t="shared" si="25"/>
        <v/>
      </c>
      <c r="OF32" s="87" t="str">
        <f t="shared" si="25"/>
        <v/>
      </c>
      <c r="OG32" s="87" t="str">
        <f t="shared" si="25"/>
        <v/>
      </c>
      <c r="OH32" s="87" t="str">
        <f t="shared" si="25"/>
        <v/>
      </c>
      <c r="OI32" s="87" t="str">
        <f t="shared" si="25"/>
        <v/>
      </c>
      <c r="OJ32" s="87" t="str">
        <f t="shared" si="25"/>
        <v/>
      </c>
      <c r="OK32" s="87" t="str">
        <f t="shared" si="25"/>
        <v/>
      </c>
      <c r="OL32" s="87" t="str">
        <f t="shared" si="25"/>
        <v/>
      </c>
      <c r="OM32" s="87" t="str">
        <f t="shared" si="25"/>
        <v/>
      </c>
      <c r="ON32" s="87" t="str">
        <f t="shared" si="25"/>
        <v/>
      </c>
      <c r="OO32" s="87" t="str">
        <f t="shared" si="25"/>
        <v/>
      </c>
      <c r="OP32" s="87" t="str">
        <f t="shared" si="25"/>
        <v/>
      </c>
      <c r="OQ32" s="87" t="str">
        <f t="shared" si="25"/>
        <v/>
      </c>
      <c r="OR32" s="87" t="str">
        <f t="shared" si="25"/>
        <v/>
      </c>
      <c r="OS32" s="87" t="str">
        <f t="shared" si="25"/>
        <v/>
      </c>
      <c r="OT32" s="87" t="str">
        <f t="shared" si="25"/>
        <v/>
      </c>
      <c r="OU32" s="87" t="str">
        <f t="shared" si="25"/>
        <v/>
      </c>
      <c r="OV32" s="87" t="str">
        <f t="shared" si="25"/>
        <v/>
      </c>
      <c r="OW32" s="87" t="str">
        <f t="shared" si="25"/>
        <v/>
      </c>
      <c r="OX32" s="87" t="str">
        <f t="shared" si="25"/>
        <v/>
      </c>
      <c r="OY32" s="87" t="str">
        <f t="shared" si="25"/>
        <v/>
      </c>
      <c r="OZ32" s="87" t="str">
        <f t="shared" si="25"/>
        <v/>
      </c>
      <c r="PA32" s="87" t="str">
        <f t="shared" si="25"/>
        <v/>
      </c>
      <c r="PB32" s="87" t="str">
        <f t="shared" si="25"/>
        <v/>
      </c>
      <c r="PC32" s="87" t="str">
        <f t="shared" si="25"/>
        <v/>
      </c>
      <c r="PD32" s="87" t="str">
        <f t="shared" si="25"/>
        <v/>
      </c>
      <c r="PE32" s="87" t="str">
        <f t="shared" si="25"/>
        <v/>
      </c>
      <c r="PF32" s="87" t="str">
        <f t="shared" si="25"/>
        <v/>
      </c>
      <c r="PG32" s="87" t="str">
        <f t="shared" si="25"/>
        <v/>
      </c>
      <c r="PH32" s="87" t="str">
        <f t="shared" si="25"/>
        <v/>
      </c>
      <c r="PI32" s="87" t="str">
        <f t="shared" si="25"/>
        <v/>
      </c>
      <c r="PJ32" s="87" t="str">
        <f t="shared" si="25"/>
        <v/>
      </c>
      <c r="PK32" s="87" t="str">
        <f t="shared" si="25"/>
        <v/>
      </c>
      <c r="PL32" s="87" t="str">
        <f t="shared" si="25"/>
        <v/>
      </c>
      <c r="PM32" s="87" t="str">
        <f t="shared" si="25"/>
        <v/>
      </c>
      <c r="PN32" s="87" t="str">
        <f t="shared" si="25"/>
        <v/>
      </c>
      <c r="PO32" s="87" t="str">
        <f t="shared" si="25"/>
        <v/>
      </c>
      <c r="PP32" s="87" t="str">
        <f t="shared" si="25"/>
        <v/>
      </c>
      <c r="PQ32" s="87" t="str">
        <f t="shared" si="25"/>
        <v/>
      </c>
      <c r="PR32" s="87" t="str">
        <f t="shared" si="25"/>
        <v/>
      </c>
      <c r="PS32" s="87" t="str">
        <f t="shared" si="25"/>
        <v/>
      </c>
      <c r="PT32" s="87" t="str">
        <f t="shared" si="25"/>
        <v/>
      </c>
      <c r="PU32" s="87" t="str">
        <f t="shared" si="25"/>
        <v/>
      </c>
      <c r="PV32" s="87" t="str">
        <f t="shared" si="25"/>
        <v/>
      </c>
      <c r="PW32" s="87" t="str">
        <f t="shared" si="25"/>
        <v/>
      </c>
      <c r="PX32" s="87" t="str">
        <f t="shared" si="25"/>
        <v/>
      </c>
      <c r="PY32" s="87" t="str">
        <f t="shared" si="25"/>
        <v/>
      </c>
      <c r="PZ32" s="87" t="str">
        <f t="shared" si="25"/>
        <v/>
      </c>
      <c r="QA32" s="87" t="str">
        <f t="shared" si="25"/>
        <v/>
      </c>
      <c r="QB32" s="87" t="str">
        <f t="shared" si="25"/>
        <v/>
      </c>
      <c r="QC32" s="87" t="str">
        <f t="shared" si="25"/>
        <v/>
      </c>
      <c r="QD32" s="87" t="str">
        <f t="shared" si="25"/>
        <v/>
      </c>
      <c r="QE32" s="87" t="str">
        <f t="shared" si="25"/>
        <v/>
      </c>
      <c r="QF32" s="87" t="str">
        <f t="shared" si="25"/>
        <v/>
      </c>
      <c r="QG32" s="87" t="str">
        <f t="shared" si="25"/>
        <v/>
      </c>
      <c r="QH32" s="87" t="str">
        <f t="shared" si="25"/>
        <v/>
      </c>
      <c r="QI32" s="87" t="str">
        <f t="shared" ref="QI32:ST32" si="26">MID($B$19,QI31,1)</f>
        <v/>
      </c>
      <c r="QJ32" s="87" t="str">
        <f t="shared" si="26"/>
        <v/>
      </c>
      <c r="QK32" s="87" t="str">
        <f t="shared" si="26"/>
        <v/>
      </c>
      <c r="QL32" s="87" t="str">
        <f t="shared" si="26"/>
        <v/>
      </c>
      <c r="QM32" s="87" t="str">
        <f t="shared" si="26"/>
        <v/>
      </c>
      <c r="QN32" s="87" t="str">
        <f t="shared" si="26"/>
        <v/>
      </c>
      <c r="QO32" s="87" t="str">
        <f t="shared" si="26"/>
        <v/>
      </c>
      <c r="QP32" s="87" t="str">
        <f t="shared" si="26"/>
        <v/>
      </c>
      <c r="QQ32" s="87" t="str">
        <f t="shared" si="26"/>
        <v/>
      </c>
      <c r="QR32" s="87" t="str">
        <f t="shared" si="26"/>
        <v/>
      </c>
      <c r="QS32" s="87" t="str">
        <f t="shared" si="26"/>
        <v/>
      </c>
      <c r="QT32" s="87" t="str">
        <f t="shared" si="26"/>
        <v/>
      </c>
      <c r="QU32" s="87" t="str">
        <f t="shared" si="26"/>
        <v/>
      </c>
      <c r="QV32" s="87" t="str">
        <f t="shared" si="26"/>
        <v/>
      </c>
      <c r="QW32" s="87" t="str">
        <f t="shared" si="26"/>
        <v/>
      </c>
      <c r="QX32" s="87" t="str">
        <f t="shared" si="26"/>
        <v/>
      </c>
      <c r="QY32" s="87" t="str">
        <f t="shared" si="26"/>
        <v/>
      </c>
      <c r="QZ32" s="87" t="str">
        <f t="shared" si="26"/>
        <v/>
      </c>
      <c r="RA32" s="87" t="str">
        <f t="shared" si="26"/>
        <v/>
      </c>
      <c r="RB32" s="87" t="str">
        <f t="shared" si="26"/>
        <v/>
      </c>
      <c r="RC32" s="87" t="str">
        <f t="shared" si="26"/>
        <v/>
      </c>
      <c r="RD32" s="87" t="str">
        <f t="shared" si="26"/>
        <v/>
      </c>
      <c r="RE32" s="87" t="str">
        <f t="shared" si="26"/>
        <v/>
      </c>
      <c r="RF32" s="87" t="str">
        <f t="shared" si="26"/>
        <v/>
      </c>
      <c r="RG32" s="87" t="str">
        <f t="shared" si="26"/>
        <v/>
      </c>
      <c r="RH32" s="87" t="str">
        <f t="shared" si="26"/>
        <v/>
      </c>
      <c r="RI32" s="87" t="str">
        <f t="shared" si="26"/>
        <v/>
      </c>
      <c r="RJ32" s="87" t="str">
        <f t="shared" si="26"/>
        <v/>
      </c>
      <c r="RK32" s="87" t="str">
        <f t="shared" si="26"/>
        <v/>
      </c>
      <c r="RL32" s="87" t="str">
        <f t="shared" si="26"/>
        <v/>
      </c>
      <c r="RM32" s="87" t="str">
        <f t="shared" si="26"/>
        <v/>
      </c>
      <c r="RN32" s="87" t="str">
        <f t="shared" si="26"/>
        <v/>
      </c>
      <c r="RO32" s="87" t="str">
        <f t="shared" si="26"/>
        <v/>
      </c>
      <c r="RP32" s="87" t="str">
        <f t="shared" si="26"/>
        <v/>
      </c>
      <c r="RQ32" s="87" t="str">
        <f t="shared" si="26"/>
        <v/>
      </c>
      <c r="RR32" s="87" t="str">
        <f t="shared" si="26"/>
        <v/>
      </c>
      <c r="RS32" s="87" t="str">
        <f t="shared" si="26"/>
        <v/>
      </c>
      <c r="RT32" s="87" t="str">
        <f t="shared" si="26"/>
        <v/>
      </c>
      <c r="RU32" s="87" t="str">
        <f t="shared" si="26"/>
        <v/>
      </c>
      <c r="RV32" s="87" t="str">
        <f t="shared" si="26"/>
        <v/>
      </c>
      <c r="RW32" s="87" t="str">
        <f t="shared" si="26"/>
        <v/>
      </c>
      <c r="RX32" s="87" t="str">
        <f t="shared" si="26"/>
        <v/>
      </c>
      <c r="RY32" s="87" t="str">
        <f t="shared" si="26"/>
        <v/>
      </c>
      <c r="RZ32" s="87" t="str">
        <f t="shared" si="26"/>
        <v/>
      </c>
      <c r="SA32" s="87" t="str">
        <f t="shared" si="26"/>
        <v/>
      </c>
      <c r="SB32" s="87" t="str">
        <f t="shared" si="26"/>
        <v/>
      </c>
      <c r="SC32" s="87" t="str">
        <f t="shared" si="26"/>
        <v/>
      </c>
      <c r="SD32" s="87" t="str">
        <f t="shared" si="26"/>
        <v/>
      </c>
      <c r="SE32" s="87" t="str">
        <f t="shared" si="26"/>
        <v/>
      </c>
      <c r="SF32" s="87" t="str">
        <f t="shared" si="26"/>
        <v/>
      </c>
      <c r="SG32" s="87" t="str">
        <f t="shared" si="26"/>
        <v/>
      </c>
      <c r="SH32" s="87" t="str">
        <f t="shared" si="26"/>
        <v/>
      </c>
      <c r="SI32" s="87" t="str">
        <f t="shared" si="26"/>
        <v/>
      </c>
      <c r="SJ32" s="87" t="str">
        <f t="shared" si="26"/>
        <v/>
      </c>
      <c r="SK32" s="87" t="str">
        <f t="shared" si="26"/>
        <v/>
      </c>
      <c r="SL32" s="87" t="str">
        <f t="shared" si="26"/>
        <v/>
      </c>
      <c r="SM32" s="87" t="str">
        <f t="shared" si="26"/>
        <v/>
      </c>
      <c r="SN32" s="87" t="str">
        <f t="shared" si="26"/>
        <v/>
      </c>
      <c r="SO32" s="87" t="str">
        <f t="shared" si="26"/>
        <v/>
      </c>
      <c r="SP32" s="87" t="str">
        <f t="shared" si="26"/>
        <v/>
      </c>
      <c r="SQ32" s="87" t="str">
        <f t="shared" si="26"/>
        <v/>
      </c>
      <c r="SR32" s="87" t="str">
        <f t="shared" si="26"/>
        <v/>
      </c>
      <c r="SS32" s="87" t="str">
        <f t="shared" si="26"/>
        <v/>
      </c>
      <c r="ST32" s="87" t="str">
        <f t="shared" si="26"/>
        <v/>
      </c>
      <c r="SU32" s="87" t="str">
        <f t="shared" ref="SU32:VF32" si="27">MID($B$19,SU31,1)</f>
        <v/>
      </c>
      <c r="SV32" s="87" t="str">
        <f t="shared" si="27"/>
        <v/>
      </c>
      <c r="SW32" s="87" t="str">
        <f t="shared" si="27"/>
        <v/>
      </c>
      <c r="SX32" s="87" t="str">
        <f t="shared" si="27"/>
        <v/>
      </c>
      <c r="SY32" s="87" t="str">
        <f t="shared" si="27"/>
        <v/>
      </c>
      <c r="SZ32" s="87" t="str">
        <f t="shared" si="27"/>
        <v/>
      </c>
      <c r="TA32" s="87" t="str">
        <f t="shared" si="27"/>
        <v/>
      </c>
      <c r="TB32" s="87" t="str">
        <f t="shared" si="27"/>
        <v/>
      </c>
      <c r="TC32" s="87" t="str">
        <f t="shared" si="27"/>
        <v/>
      </c>
      <c r="TD32" s="87" t="str">
        <f t="shared" si="27"/>
        <v/>
      </c>
      <c r="TE32" s="87" t="str">
        <f t="shared" si="27"/>
        <v/>
      </c>
      <c r="TF32" s="87" t="str">
        <f t="shared" si="27"/>
        <v/>
      </c>
      <c r="TG32" s="87" t="str">
        <f t="shared" si="27"/>
        <v/>
      </c>
      <c r="TH32" s="87" t="str">
        <f t="shared" si="27"/>
        <v/>
      </c>
      <c r="TI32" s="87" t="str">
        <f t="shared" si="27"/>
        <v/>
      </c>
      <c r="TJ32" s="87" t="str">
        <f t="shared" si="27"/>
        <v/>
      </c>
      <c r="TK32" s="87" t="str">
        <f t="shared" si="27"/>
        <v/>
      </c>
      <c r="TL32" s="87" t="str">
        <f t="shared" si="27"/>
        <v/>
      </c>
      <c r="TM32" s="87" t="str">
        <f t="shared" si="27"/>
        <v/>
      </c>
      <c r="TN32" s="87" t="str">
        <f t="shared" si="27"/>
        <v/>
      </c>
      <c r="TO32" s="87" t="str">
        <f t="shared" si="27"/>
        <v/>
      </c>
      <c r="TP32" s="87" t="str">
        <f t="shared" si="27"/>
        <v/>
      </c>
      <c r="TQ32" s="87" t="str">
        <f t="shared" si="27"/>
        <v/>
      </c>
      <c r="TR32" s="87" t="str">
        <f t="shared" si="27"/>
        <v/>
      </c>
      <c r="TS32" s="87" t="str">
        <f t="shared" si="27"/>
        <v/>
      </c>
      <c r="TT32" s="87" t="str">
        <f t="shared" si="27"/>
        <v/>
      </c>
      <c r="TU32" s="87" t="str">
        <f t="shared" si="27"/>
        <v/>
      </c>
      <c r="TV32" s="87" t="str">
        <f t="shared" si="27"/>
        <v/>
      </c>
      <c r="TW32" s="87" t="str">
        <f t="shared" si="27"/>
        <v/>
      </c>
      <c r="TX32" s="87" t="str">
        <f t="shared" si="27"/>
        <v/>
      </c>
      <c r="TY32" s="87" t="str">
        <f t="shared" si="27"/>
        <v/>
      </c>
      <c r="TZ32" s="87" t="str">
        <f t="shared" si="27"/>
        <v/>
      </c>
      <c r="UA32" s="87" t="str">
        <f t="shared" si="27"/>
        <v/>
      </c>
      <c r="UB32" s="87" t="str">
        <f t="shared" si="27"/>
        <v/>
      </c>
      <c r="UC32" s="87" t="str">
        <f t="shared" si="27"/>
        <v/>
      </c>
      <c r="UD32" s="87" t="str">
        <f t="shared" si="27"/>
        <v/>
      </c>
      <c r="UE32" s="87" t="str">
        <f t="shared" si="27"/>
        <v/>
      </c>
      <c r="UF32" s="87" t="str">
        <f t="shared" si="27"/>
        <v/>
      </c>
      <c r="UG32" s="87" t="str">
        <f t="shared" si="27"/>
        <v/>
      </c>
      <c r="UH32" s="87" t="str">
        <f t="shared" si="27"/>
        <v/>
      </c>
      <c r="UI32" s="87" t="str">
        <f t="shared" si="27"/>
        <v/>
      </c>
      <c r="UJ32" s="87" t="str">
        <f t="shared" si="27"/>
        <v/>
      </c>
      <c r="UK32" s="87" t="str">
        <f t="shared" si="27"/>
        <v/>
      </c>
      <c r="UL32" s="87" t="str">
        <f t="shared" si="27"/>
        <v/>
      </c>
      <c r="UM32" s="87" t="str">
        <f t="shared" si="27"/>
        <v/>
      </c>
      <c r="UN32" s="87" t="str">
        <f t="shared" si="27"/>
        <v/>
      </c>
      <c r="UO32" s="87" t="str">
        <f t="shared" si="27"/>
        <v/>
      </c>
      <c r="UP32" s="87" t="str">
        <f t="shared" si="27"/>
        <v/>
      </c>
      <c r="UQ32" s="87" t="str">
        <f t="shared" si="27"/>
        <v/>
      </c>
      <c r="UR32" s="87" t="str">
        <f t="shared" si="27"/>
        <v/>
      </c>
      <c r="US32" s="87" t="str">
        <f t="shared" si="27"/>
        <v/>
      </c>
      <c r="UT32" s="87" t="str">
        <f t="shared" si="27"/>
        <v/>
      </c>
      <c r="UU32" s="87" t="str">
        <f t="shared" si="27"/>
        <v/>
      </c>
      <c r="UV32" s="87" t="str">
        <f t="shared" si="27"/>
        <v/>
      </c>
      <c r="UW32" s="87" t="str">
        <f t="shared" si="27"/>
        <v/>
      </c>
      <c r="UX32" s="87" t="str">
        <f t="shared" si="27"/>
        <v/>
      </c>
      <c r="UY32" s="87" t="str">
        <f t="shared" si="27"/>
        <v/>
      </c>
      <c r="UZ32" s="87" t="str">
        <f t="shared" si="27"/>
        <v/>
      </c>
      <c r="VA32" s="87" t="str">
        <f t="shared" si="27"/>
        <v/>
      </c>
      <c r="VB32" s="87" t="str">
        <f t="shared" si="27"/>
        <v/>
      </c>
      <c r="VC32" s="87" t="str">
        <f t="shared" si="27"/>
        <v/>
      </c>
      <c r="VD32" s="87" t="str">
        <f t="shared" si="27"/>
        <v/>
      </c>
      <c r="VE32" s="87" t="str">
        <f t="shared" si="27"/>
        <v/>
      </c>
      <c r="VF32" s="87" t="str">
        <f t="shared" si="27"/>
        <v/>
      </c>
      <c r="VG32" s="87" t="str">
        <f t="shared" ref="VG32:XR32" si="28">MID($B$19,VG31,1)</f>
        <v/>
      </c>
      <c r="VH32" s="87" t="str">
        <f t="shared" si="28"/>
        <v/>
      </c>
      <c r="VI32" s="87" t="str">
        <f t="shared" si="28"/>
        <v/>
      </c>
      <c r="VJ32" s="87" t="str">
        <f t="shared" si="28"/>
        <v/>
      </c>
      <c r="VK32" s="87" t="str">
        <f t="shared" si="28"/>
        <v/>
      </c>
      <c r="VL32" s="87" t="str">
        <f t="shared" si="28"/>
        <v/>
      </c>
      <c r="VM32" s="87" t="str">
        <f t="shared" si="28"/>
        <v/>
      </c>
      <c r="VN32" s="87" t="str">
        <f t="shared" si="28"/>
        <v/>
      </c>
      <c r="VO32" s="87" t="str">
        <f t="shared" si="28"/>
        <v/>
      </c>
      <c r="VP32" s="87" t="str">
        <f t="shared" si="28"/>
        <v/>
      </c>
      <c r="VQ32" s="87" t="str">
        <f t="shared" si="28"/>
        <v/>
      </c>
      <c r="VR32" s="87" t="str">
        <f t="shared" si="28"/>
        <v/>
      </c>
      <c r="VS32" s="87" t="str">
        <f t="shared" si="28"/>
        <v/>
      </c>
      <c r="VT32" s="87" t="str">
        <f t="shared" si="28"/>
        <v/>
      </c>
      <c r="VU32" s="87" t="str">
        <f t="shared" si="28"/>
        <v/>
      </c>
      <c r="VV32" s="87" t="str">
        <f t="shared" si="28"/>
        <v/>
      </c>
      <c r="VW32" s="87" t="str">
        <f t="shared" si="28"/>
        <v/>
      </c>
      <c r="VX32" s="87" t="str">
        <f t="shared" si="28"/>
        <v/>
      </c>
      <c r="VY32" s="87" t="str">
        <f t="shared" si="28"/>
        <v/>
      </c>
      <c r="VZ32" s="87" t="str">
        <f t="shared" si="28"/>
        <v/>
      </c>
      <c r="WA32" s="87" t="str">
        <f t="shared" si="28"/>
        <v/>
      </c>
      <c r="WB32" s="87" t="str">
        <f t="shared" si="28"/>
        <v/>
      </c>
      <c r="WC32" s="87" t="str">
        <f t="shared" si="28"/>
        <v/>
      </c>
      <c r="WD32" s="87" t="str">
        <f t="shared" si="28"/>
        <v/>
      </c>
      <c r="WE32" s="87" t="str">
        <f t="shared" si="28"/>
        <v/>
      </c>
      <c r="WF32" s="87" t="str">
        <f t="shared" si="28"/>
        <v/>
      </c>
      <c r="WG32" s="87" t="str">
        <f t="shared" si="28"/>
        <v/>
      </c>
      <c r="WH32" s="87" t="str">
        <f t="shared" si="28"/>
        <v/>
      </c>
      <c r="WI32" s="87" t="str">
        <f t="shared" si="28"/>
        <v/>
      </c>
      <c r="WJ32" s="87" t="str">
        <f t="shared" si="28"/>
        <v/>
      </c>
      <c r="WK32" s="87" t="str">
        <f t="shared" si="28"/>
        <v/>
      </c>
      <c r="WL32" s="87" t="str">
        <f t="shared" si="28"/>
        <v/>
      </c>
      <c r="WM32" s="87" t="str">
        <f t="shared" si="28"/>
        <v/>
      </c>
      <c r="WN32" s="87" t="str">
        <f t="shared" si="28"/>
        <v/>
      </c>
      <c r="WO32" s="87" t="str">
        <f t="shared" si="28"/>
        <v/>
      </c>
      <c r="WP32" s="87" t="str">
        <f t="shared" si="28"/>
        <v/>
      </c>
      <c r="WQ32" s="87" t="str">
        <f t="shared" si="28"/>
        <v/>
      </c>
      <c r="WR32" s="87" t="str">
        <f t="shared" si="28"/>
        <v/>
      </c>
      <c r="WS32" s="87" t="str">
        <f t="shared" si="28"/>
        <v/>
      </c>
      <c r="WT32" s="87" t="str">
        <f t="shared" si="28"/>
        <v/>
      </c>
      <c r="WU32" s="87" t="str">
        <f t="shared" si="28"/>
        <v/>
      </c>
      <c r="WV32" s="87" t="str">
        <f t="shared" si="28"/>
        <v/>
      </c>
      <c r="WW32" s="87" t="str">
        <f t="shared" si="28"/>
        <v/>
      </c>
      <c r="WX32" s="87" t="str">
        <f t="shared" si="28"/>
        <v/>
      </c>
      <c r="WY32" s="87" t="str">
        <f t="shared" si="28"/>
        <v/>
      </c>
      <c r="WZ32" s="87" t="str">
        <f t="shared" si="28"/>
        <v/>
      </c>
      <c r="XA32" s="87" t="str">
        <f t="shared" si="28"/>
        <v/>
      </c>
      <c r="XB32" s="87" t="str">
        <f t="shared" si="28"/>
        <v/>
      </c>
      <c r="XC32" s="87" t="str">
        <f t="shared" si="28"/>
        <v/>
      </c>
      <c r="XD32" s="87" t="str">
        <f t="shared" si="28"/>
        <v/>
      </c>
      <c r="XE32" s="87" t="str">
        <f t="shared" si="28"/>
        <v/>
      </c>
      <c r="XF32" s="87" t="str">
        <f t="shared" si="28"/>
        <v/>
      </c>
      <c r="XG32" s="87" t="str">
        <f t="shared" si="28"/>
        <v/>
      </c>
      <c r="XH32" s="87" t="str">
        <f t="shared" si="28"/>
        <v/>
      </c>
      <c r="XI32" s="87" t="str">
        <f t="shared" si="28"/>
        <v/>
      </c>
      <c r="XJ32" s="87" t="str">
        <f t="shared" si="28"/>
        <v/>
      </c>
      <c r="XK32" s="87" t="str">
        <f t="shared" si="28"/>
        <v/>
      </c>
      <c r="XL32" s="87" t="str">
        <f t="shared" si="28"/>
        <v/>
      </c>
      <c r="XM32" s="87" t="str">
        <f t="shared" si="28"/>
        <v/>
      </c>
      <c r="XN32" s="87" t="str">
        <f t="shared" si="28"/>
        <v/>
      </c>
      <c r="XO32" s="87" t="str">
        <f t="shared" si="28"/>
        <v/>
      </c>
      <c r="XP32" s="87" t="str">
        <f t="shared" si="28"/>
        <v/>
      </c>
      <c r="XQ32" s="87" t="str">
        <f t="shared" si="28"/>
        <v/>
      </c>
      <c r="XR32" s="87" t="str">
        <f t="shared" si="28"/>
        <v/>
      </c>
      <c r="XS32" s="87" t="str">
        <f t="shared" ref="XS32:AAD32" si="29">MID($B$19,XS31,1)</f>
        <v/>
      </c>
      <c r="XT32" s="87" t="str">
        <f t="shared" si="29"/>
        <v/>
      </c>
      <c r="XU32" s="87" t="str">
        <f t="shared" si="29"/>
        <v/>
      </c>
      <c r="XV32" s="87" t="str">
        <f t="shared" si="29"/>
        <v/>
      </c>
      <c r="XW32" s="87" t="str">
        <f t="shared" si="29"/>
        <v/>
      </c>
      <c r="XX32" s="87" t="str">
        <f t="shared" si="29"/>
        <v/>
      </c>
      <c r="XY32" s="87" t="str">
        <f t="shared" si="29"/>
        <v/>
      </c>
      <c r="XZ32" s="87" t="str">
        <f t="shared" si="29"/>
        <v/>
      </c>
      <c r="YA32" s="87" t="str">
        <f t="shared" si="29"/>
        <v/>
      </c>
      <c r="YB32" s="87" t="str">
        <f t="shared" si="29"/>
        <v/>
      </c>
      <c r="YC32" s="87" t="str">
        <f t="shared" si="29"/>
        <v/>
      </c>
      <c r="YD32" s="87" t="str">
        <f t="shared" si="29"/>
        <v/>
      </c>
      <c r="YE32" s="87" t="str">
        <f t="shared" si="29"/>
        <v/>
      </c>
      <c r="YF32" s="87" t="str">
        <f t="shared" si="29"/>
        <v/>
      </c>
      <c r="YG32" s="87" t="str">
        <f t="shared" si="29"/>
        <v/>
      </c>
      <c r="YH32" s="87" t="str">
        <f t="shared" si="29"/>
        <v/>
      </c>
      <c r="YI32" s="87" t="str">
        <f t="shared" si="29"/>
        <v/>
      </c>
      <c r="YJ32" s="87" t="str">
        <f t="shared" si="29"/>
        <v/>
      </c>
      <c r="YK32" s="87" t="str">
        <f t="shared" si="29"/>
        <v/>
      </c>
      <c r="YL32" s="87" t="str">
        <f t="shared" si="29"/>
        <v/>
      </c>
      <c r="YM32" s="87" t="str">
        <f t="shared" si="29"/>
        <v/>
      </c>
      <c r="YN32" s="87" t="str">
        <f t="shared" si="29"/>
        <v/>
      </c>
      <c r="YO32" s="87" t="str">
        <f t="shared" si="29"/>
        <v/>
      </c>
      <c r="YP32" s="87" t="str">
        <f t="shared" si="29"/>
        <v/>
      </c>
      <c r="YQ32" s="87" t="str">
        <f t="shared" si="29"/>
        <v/>
      </c>
      <c r="YR32" s="87" t="str">
        <f t="shared" si="29"/>
        <v/>
      </c>
      <c r="YS32" s="87" t="str">
        <f t="shared" si="29"/>
        <v/>
      </c>
      <c r="YT32" s="87" t="str">
        <f t="shared" si="29"/>
        <v/>
      </c>
      <c r="YU32" s="87" t="str">
        <f t="shared" si="29"/>
        <v/>
      </c>
      <c r="YV32" s="87" t="str">
        <f t="shared" si="29"/>
        <v/>
      </c>
      <c r="YW32" s="87" t="str">
        <f t="shared" si="29"/>
        <v/>
      </c>
      <c r="YX32" s="87" t="str">
        <f t="shared" si="29"/>
        <v/>
      </c>
      <c r="YY32" s="87" t="str">
        <f t="shared" si="29"/>
        <v/>
      </c>
      <c r="YZ32" s="87" t="str">
        <f t="shared" si="29"/>
        <v/>
      </c>
      <c r="ZA32" s="87" t="str">
        <f t="shared" si="29"/>
        <v/>
      </c>
      <c r="ZB32" s="87" t="str">
        <f t="shared" si="29"/>
        <v/>
      </c>
      <c r="ZC32" s="87" t="str">
        <f t="shared" si="29"/>
        <v/>
      </c>
      <c r="ZD32" s="87" t="str">
        <f t="shared" si="29"/>
        <v/>
      </c>
      <c r="ZE32" s="87" t="str">
        <f t="shared" si="29"/>
        <v/>
      </c>
      <c r="ZF32" s="87" t="str">
        <f t="shared" si="29"/>
        <v/>
      </c>
      <c r="ZG32" s="87" t="str">
        <f t="shared" si="29"/>
        <v/>
      </c>
      <c r="ZH32" s="87" t="str">
        <f t="shared" si="29"/>
        <v/>
      </c>
      <c r="ZI32" s="87" t="str">
        <f t="shared" si="29"/>
        <v/>
      </c>
      <c r="ZJ32" s="87" t="str">
        <f t="shared" si="29"/>
        <v/>
      </c>
      <c r="ZK32" s="87" t="str">
        <f t="shared" si="29"/>
        <v/>
      </c>
      <c r="ZL32" s="87" t="str">
        <f t="shared" si="29"/>
        <v/>
      </c>
      <c r="ZM32" s="87" t="str">
        <f t="shared" si="29"/>
        <v/>
      </c>
      <c r="ZN32" s="87" t="str">
        <f t="shared" si="29"/>
        <v/>
      </c>
      <c r="ZO32" s="87" t="str">
        <f t="shared" si="29"/>
        <v/>
      </c>
      <c r="ZP32" s="87" t="str">
        <f t="shared" si="29"/>
        <v/>
      </c>
      <c r="ZQ32" s="87" t="str">
        <f t="shared" si="29"/>
        <v/>
      </c>
      <c r="ZR32" s="87" t="str">
        <f t="shared" si="29"/>
        <v/>
      </c>
      <c r="ZS32" s="87" t="str">
        <f t="shared" si="29"/>
        <v/>
      </c>
      <c r="ZT32" s="87" t="str">
        <f t="shared" si="29"/>
        <v/>
      </c>
      <c r="ZU32" s="87" t="str">
        <f t="shared" si="29"/>
        <v/>
      </c>
      <c r="ZV32" s="87" t="str">
        <f t="shared" si="29"/>
        <v/>
      </c>
      <c r="ZW32" s="87" t="str">
        <f t="shared" si="29"/>
        <v/>
      </c>
      <c r="ZX32" s="87" t="str">
        <f t="shared" si="29"/>
        <v/>
      </c>
      <c r="ZY32" s="87" t="str">
        <f t="shared" si="29"/>
        <v/>
      </c>
      <c r="ZZ32" s="87" t="str">
        <f t="shared" si="29"/>
        <v/>
      </c>
      <c r="AAA32" s="87" t="str">
        <f t="shared" si="29"/>
        <v/>
      </c>
      <c r="AAB32" s="87" t="str">
        <f t="shared" si="29"/>
        <v/>
      </c>
      <c r="AAC32" s="87" t="str">
        <f t="shared" si="29"/>
        <v/>
      </c>
      <c r="AAD32" s="87" t="str">
        <f t="shared" si="29"/>
        <v/>
      </c>
      <c r="AAE32" s="87" t="str">
        <f t="shared" ref="AAE32:ACP32" si="30">MID($B$19,AAE31,1)</f>
        <v/>
      </c>
      <c r="AAF32" s="87" t="str">
        <f t="shared" si="30"/>
        <v/>
      </c>
      <c r="AAG32" s="87" t="str">
        <f t="shared" si="30"/>
        <v/>
      </c>
      <c r="AAH32" s="87" t="str">
        <f t="shared" si="30"/>
        <v/>
      </c>
      <c r="AAI32" s="87" t="str">
        <f t="shared" si="30"/>
        <v/>
      </c>
      <c r="AAJ32" s="87" t="str">
        <f t="shared" si="30"/>
        <v/>
      </c>
      <c r="AAK32" s="87" t="str">
        <f t="shared" si="30"/>
        <v/>
      </c>
      <c r="AAL32" s="87" t="str">
        <f t="shared" si="30"/>
        <v/>
      </c>
      <c r="AAM32" s="87" t="str">
        <f t="shared" si="30"/>
        <v/>
      </c>
      <c r="AAN32" s="87" t="str">
        <f t="shared" si="30"/>
        <v/>
      </c>
      <c r="AAO32" s="87" t="str">
        <f t="shared" si="30"/>
        <v/>
      </c>
      <c r="AAP32" s="87" t="str">
        <f t="shared" si="30"/>
        <v/>
      </c>
      <c r="AAQ32" s="87" t="str">
        <f t="shared" si="30"/>
        <v/>
      </c>
      <c r="AAR32" s="87" t="str">
        <f t="shared" si="30"/>
        <v/>
      </c>
      <c r="AAS32" s="87" t="str">
        <f t="shared" si="30"/>
        <v/>
      </c>
      <c r="AAT32" s="87" t="str">
        <f t="shared" si="30"/>
        <v/>
      </c>
      <c r="AAU32" s="87" t="str">
        <f t="shared" si="30"/>
        <v/>
      </c>
      <c r="AAV32" s="87" t="str">
        <f t="shared" si="30"/>
        <v/>
      </c>
      <c r="AAW32" s="87" t="str">
        <f t="shared" si="30"/>
        <v/>
      </c>
      <c r="AAX32" s="87" t="str">
        <f t="shared" si="30"/>
        <v/>
      </c>
      <c r="AAY32" s="87" t="str">
        <f t="shared" si="30"/>
        <v/>
      </c>
      <c r="AAZ32" s="87" t="str">
        <f t="shared" si="30"/>
        <v/>
      </c>
      <c r="ABA32" s="87" t="str">
        <f t="shared" si="30"/>
        <v/>
      </c>
      <c r="ABB32" s="87" t="str">
        <f t="shared" si="30"/>
        <v/>
      </c>
      <c r="ABC32" s="87" t="str">
        <f t="shared" si="30"/>
        <v/>
      </c>
      <c r="ABD32" s="87" t="str">
        <f t="shared" si="30"/>
        <v/>
      </c>
      <c r="ABE32" s="87" t="str">
        <f t="shared" si="30"/>
        <v/>
      </c>
      <c r="ABF32" s="87" t="str">
        <f t="shared" si="30"/>
        <v/>
      </c>
      <c r="ABG32" s="87" t="str">
        <f t="shared" si="30"/>
        <v/>
      </c>
      <c r="ABH32" s="87" t="str">
        <f t="shared" si="30"/>
        <v/>
      </c>
      <c r="ABI32" s="87" t="str">
        <f t="shared" si="30"/>
        <v/>
      </c>
      <c r="ABJ32" s="87" t="str">
        <f t="shared" si="30"/>
        <v/>
      </c>
      <c r="ABK32" s="87" t="str">
        <f t="shared" si="30"/>
        <v/>
      </c>
      <c r="ABL32" s="87" t="str">
        <f t="shared" si="30"/>
        <v/>
      </c>
      <c r="ABM32" s="87" t="str">
        <f t="shared" si="30"/>
        <v/>
      </c>
      <c r="ABN32" s="87" t="str">
        <f t="shared" si="30"/>
        <v/>
      </c>
      <c r="ABO32" s="87" t="str">
        <f t="shared" si="30"/>
        <v/>
      </c>
      <c r="ABP32" s="87" t="str">
        <f t="shared" si="30"/>
        <v/>
      </c>
      <c r="ABQ32" s="87" t="str">
        <f t="shared" si="30"/>
        <v/>
      </c>
      <c r="ABR32" s="87" t="str">
        <f t="shared" si="30"/>
        <v/>
      </c>
      <c r="ABS32" s="87" t="str">
        <f t="shared" si="30"/>
        <v/>
      </c>
      <c r="ABT32" s="87" t="str">
        <f t="shared" si="30"/>
        <v/>
      </c>
      <c r="ABU32" s="87" t="str">
        <f t="shared" si="30"/>
        <v/>
      </c>
      <c r="ABV32" s="87" t="str">
        <f t="shared" si="30"/>
        <v/>
      </c>
      <c r="ABW32" s="87" t="str">
        <f t="shared" si="30"/>
        <v/>
      </c>
      <c r="ABX32" s="87" t="str">
        <f t="shared" si="30"/>
        <v/>
      </c>
      <c r="ABY32" s="87" t="str">
        <f t="shared" si="30"/>
        <v/>
      </c>
      <c r="ABZ32" s="87" t="str">
        <f t="shared" si="30"/>
        <v/>
      </c>
      <c r="ACA32" s="87" t="str">
        <f t="shared" si="30"/>
        <v/>
      </c>
      <c r="ACB32" s="87" t="str">
        <f t="shared" si="30"/>
        <v/>
      </c>
      <c r="ACC32" s="87" t="str">
        <f t="shared" si="30"/>
        <v/>
      </c>
      <c r="ACD32" s="87" t="str">
        <f t="shared" si="30"/>
        <v/>
      </c>
      <c r="ACE32" s="87" t="str">
        <f t="shared" si="30"/>
        <v/>
      </c>
      <c r="ACF32" s="87" t="str">
        <f t="shared" si="30"/>
        <v/>
      </c>
      <c r="ACG32" s="87" t="str">
        <f t="shared" si="30"/>
        <v/>
      </c>
      <c r="ACH32" s="87" t="str">
        <f t="shared" si="30"/>
        <v/>
      </c>
      <c r="ACI32" s="87" t="str">
        <f t="shared" si="30"/>
        <v/>
      </c>
      <c r="ACJ32" s="87" t="str">
        <f t="shared" si="30"/>
        <v/>
      </c>
      <c r="ACK32" s="87" t="str">
        <f t="shared" si="30"/>
        <v/>
      </c>
      <c r="ACL32" s="87" t="str">
        <f t="shared" si="30"/>
        <v/>
      </c>
      <c r="ACM32" s="87" t="str">
        <f t="shared" si="30"/>
        <v/>
      </c>
      <c r="ACN32" s="87" t="str">
        <f t="shared" si="30"/>
        <v/>
      </c>
      <c r="ACO32" s="87" t="str">
        <f t="shared" si="30"/>
        <v/>
      </c>
      <c r="ACP32" s="87" t="str">
        <f t="shared" si="30"/>
        <v/>
      </c>
      <c r="ACQ32" s="87" t="str">
        <f t="shared" ref="ACQ32:AFB32" si="31">MID($B$19,ACQ31,1)</f>
        <v/>
      </c>
      <c r="ACR32" s="87" t="str">
        <f t="shared" si="31"/>
        <v/>
      </c>
      <c r="ACS32" s="87" t="str">
        <f t="shared" si="31"/>
        <v/>
      </c>
      <c r="ACT32" s="87" t="str">
        <f t="shared" si="31"/>
        <v/>
      </c>
      <c r="ACU32" s="87" t="str">
        <f t="shared" si="31"/>
        <v/>
      </c>
      <c r="ACV32" s="87" t="str">
        <f t="shared" si="31"/>
        <v/>
      </c>
      <c r="ACW32" s="87" t="str">
        <f t="shared" si="31"/>
        <v/>
      </c>
      <c r="ACX32" s="87" t="str">
        <f t="shared" si="31"/>
        <v/>
      </c>
      <c r="ACY32" s="87" t="str">
        <f t="shared" si="31"/>
        <v/>
      </c>
      <c r="ACZ32" s="87" t="str">
        <f t="shared" si="31"/>
        <v/>
      </c>
      <c r="ADA32" s="87" t="str">
        <f t="shared" si="31"/>
        <v/>
      </c>
      <c r="ADB32" s="87" t="str">
        <f t="shared" si="31"/>
        <v/>
      </c>
      <c r="ADC32" s="87" t="str">
        <f t="shared" si="31"/>
        <v/>
      </c>
      <c r="ADD32" s="87" t="str">
        <f t="shared" si="31"/>
        <v/>
      </c>
      <c r="ADE32" s="87" t="str">
        <f t="shared" si="31"/>
        <v/>
      </c>
      <c r="ADF32" s="87" t="str">
        <f t="shared" si="31"/>
        <v/>
      </c>
      <c r="ADG32" s="87" t="str">
        <f t="shared" si="31"/>
        <v/>
      </c>
      <c r="ADH32" s="87" t="str">
        <f t="shared" si="31"/>
        <v/>
      </c>
      <c r="ADI32" s="87" t="str">
        <f t="shared" si="31"/>
        <v/>
      </c>
      <c r="ADJ32" s="87" t="str">
        <f t="shared" si="31"/>
        <v/>
      </c>
      <c r="ADK32" s="87" t="str">
        <f t="shared" si="31"/>
        <v/>
      </c>
      <c r="ADL32" s="87" t="str">
        <f t="shared" si="31"/>
        <v/>
      </c>
      <c r="ADM32" s="87" t="str">
        <f t="shared" si="31"/>
        <v/>
      </c>
      <c r="ADN32" s="87" t="str">
        <f t="shared" si="31"/>
        <v/>
      </c>
      <c r="ADO32" s="87" t="str">
        <f t="shared" si="31"/>
        <v/>
      </c>
      <c r="ADP32" s="87" t="str">
        <f t="shared" si="31"/>
        <v/>
      </c>
      <c r="ADQ32" s="87" t="str">
        <f t="shared" si="31"/>
        <v/>
      </c>
      <c r="ADR32" s="87" t="str">
        <f t="shared" si="31"/>
        <v/>
      </c>
      <c r="ADS32" s="87" t="str">
        <f t="shared" si="31"/>
        <v/>
      </c>
      <c r="ADT32" s="87" t="str">
        <f t="shared" si="31"/>
        <v/>
      </c>
      <c r="ADU32" s="87" t="str">
        <f t="shared" si="31"/>
        <v/>
      </c>
      <c r="ADV32" s="87" t="str">
        <f t="shared" si="31"/>
        <v/>
      </c>
      <c r="ADW32" s="87" t="str">
        <f t="shared" si="31"/>
        <v/>
      </c>
      <c r="ADX32" s="87" t="str">
        <f t="shared" si="31"/>
        <v/>
      </c>
      <c r="ADY32" s="87" t="str">
        <f t="shared" si="31"/>
        <v/>
      </c>
      <c r="ADZ32" s="87" t="str">
        <f t="shared" si="31"/>
        <v/>
      </c>
      <c r="AEA32" s="87" t="str">
        <f t="shared" si="31"/>
        <v/>
      </c>
      <c r="AEB32" s="87" t="str">
        <f t="shared" si="31"/>
        <v/>
      </c>
      <c r="AEC32" s="87" t="str">
        <f t="shared" si="31"/>
        <v/>
      </c>
      <c r="AED32" s="87" t="str">
        <f t="shared" si="31"/>
        <v/>
      </c>
      <c r="AEE32" s="87" t="str">
        <f t="shared" si="31"/>
        <v/>
      </c>
      <c r="AEF32" s="87" t="str">
        <f t="shared" si="31"/>
        <v/>
      </c>
      <c r="AEG32" s="87" t="str">
        <f t="shared" si="31"/>
        <v/>
      </c>
      <c r="AEH32" s="87" t="str">
        <f t="shared" si="31"/>
        <v/>
      </c>
      <c r="AEI32" s="87" t="str">
        <f t="shared" si="31"/>
        <v/>
      </c>
      <c r="AEJ32" s="87" t="str">
        <f t="shared" si="31"/>
        <v/>
      </c>
      <c r="AEK32" s="87" t="str">
        <f t="shared" si="31"/>
        <v/>
      </c>
      <c r="AEL32" s="87" t="str">
        <f t="shared" si="31"/>
        <v/>
      </c>
      <c r="AEM32" s="87" t="str">
        <f t="shared" si="31"/>
        <v/>
      </c>
      <c r="AEN32" s="87" t="str">
        <f t="shared" si="31"/>
        <v/>
      </c>
      <c r="AEO32" s="87" t="str">
        <f t="shared" si="31"/>
        <v/>
      </c>
      <c r="AEP32" s="87" t="str">
        <f t="shared" si="31"/>
        <v/>
      </c>
      <c r="AEQ32" s="87" t="str">
        <f t="shared" si="31"/>
        <v/>
      </c>
      <c r="AER32" s="87" t="str">
        <f t="shared" si="31"/>
        <v/>
      </c>
      <c r="AES32" s="87" t="str">
        <f t="shared" si="31"/>
        <v/>
      </c>
      <c r="AET32" s="87" t="str">
        <f t="shared" si="31"/>
        <v/>
      </c>
      <c r="AEU32" s="87" t="str">
        <f t="shared" si="31"/>
        <v/>
      </c>
      <c r="AEV32" s="87" t="str">
        <f t="shared" si="31"/>
        <v/>
      </c>
      <c r="AEW32" s="87" t="str">
        <f t="shared" si="31"/>
        <v/>
      </c>
      <c r="AEX32" s="87" t="str">
        <f t="shared" si="31"/>
        <v/>
      </c>
      <c r="AEY32" s="87" t="str">
        <f t="shared" si="31"/>
        <v/>
      </c>
      <c r="AEZ32" s="87" t="str">
        <f t="shared" si="31"/>
        <v/>
      </c>
      <c r="AFA32" s="87" t="str">
        <f t="shared" si="31"/>
        <v/>
      </c>
      <c r="AFB32" s="87" t="str">
        <f t="shared" si="31"/>
        <v/>
      </c>
      <c r="AFC32" s="87" t="str">
        <f t="shared" ref="AFC32:AHN32" si="32">MID($B$19,AFC31,1)</f>
        <v/>
      </c>
      <c r="AFD32" s="87" t="str">
        <f t="shared" si="32"/>
        <v/>
      </c>
      <c r="AFE32" s="87" t="str">
        <f t="shared" si="32"/>
        <v/>
      </c>
      <c r="AFF32" s="87" t="str">
        <f t="shared" si="32"/>
        <v/>
      </c>
      <c r="AFG32" s="87" t="str">
        <f t="shared" si="32"/>
        <v/>
      </c>
      <c r="AFH32" s="87" t="str">
        <f t="shared" si="32"/>
        <v/>
      </c>
      <c r="AFI32" s="87" t="str">
        <f t="shared" si="32"/>
        <v/>
      </c>
      <c r="AFJ32" s="87" t="str">
        <f t="shared" si="32"/>
        <v/>
      </c>
      <c r="AFK32" s="87" t="str">
        <f t="shared" si="32"/>
        <v/>
      </c>
      <c r="AFL32" s="87" t="str">
        <f t="shared" si="32"/>
        <v/>
      </c>
      <c r="AFM32" s="87" t="str">
        <f t="shared" si="32"/>
        <v/>
      </c>
      <c r="AFN32" s="87" t="str">
        <f t="shared" si="32"/>
        <v/>
      </c>
      <c r="AFO32" s="87" t="str">
        <f t="shared" si="32"/>
        <v/>
      </c>
      <c r="AFP32" s="87" t="str">
        <f t="shared" si="32"/>
        <v/>
      </c>
      <c r="AFQ32" s="87" t="str">
        <f t="shared" si="32"/>
        <v/>
      </c>
      <c r="AFR32" s="87" t="str">
        <f t="shared" si="32"/>
        <v/>
      </c>
      <c r="AFS32" s="87" t="str">
        <f t="shared" si="32"/>
        <v/>
      </c>
      <c r="AFT32" s="87" t="str">
        <f t="shared" si="32"/>
        <v/>
      </c>
      <c r="AFU32" s="87" t="str">
        <f t="shared" si="32"/>
        <v/>
      </c>
      <c r="AFV32" s="87" t="str">
        <f t="shared" si="32"/>
        <v/>
      </c>
      <c r="AFW32" s="87" t="str">
        <f t="shared" si="32"/>
        <v/>
      </c>
      <c r="AFX32" s="87" t="str">
        <f t="shared" si="32"/>
        <v/>
      </c>
      <c r="AFY32" s="87" t="str">
        <f t="shared" si="32"/>
        <v/>
      </c>
      <c r="AFZ32" s="87" t="str">
        <f t="shared" si="32"/>
        <v/>
      </c>
      <c r="AGA32" s="87" t="str">
        <f t="shared" si="32"/>
        <v/>
      </c>
      <c r="AGB32" s="87" t="str">
        <f t="shared" si="32"/>
        <v/>
      </c>
      <c r="AGC32" s="87" t="str">
        <f t="shared" si="32"/>
        <v/>
      </c>
      <c r="AGD32" s="87" t="str">
        <f t="shared" si="32"/>
        <v/>
      </c>
      <c r="AGE32" s="87" t="str">
        <f t="shared" si="32"/>
        <v/>
      </c>
      <c r="AGF32" s="87" t="str">
        <f t="shared" si="32"/>
        <v/>
      </c>
      <c r="AGG32" s="87" t="str">
        <f t="shared" si="32"/>
        <v/>
      </c>
      <c r="AGH32" s="87" t="str">
        <f t="shared" si="32"/>
        <v/>
      </c>
      <c r="AGI32" s="87" t="str">
        <f t="shared" si="32"/>
        <v/>
      </c>
      <c r="AGJ32" s="87" t="str">
        <f t="shared" si="32"/>
        <v/>
      </c>
      <c r="AGK32" s="87" t="str">
        <f t="shared" si="32"/>
        <v/>
      </c>
      <c r="AGL32" s="87" t="str">
        <f t="shared" si="32"/>
        <v/>
      </c>
      <c r="AGM32" s="87" t="str">
        <f t="shared" si="32"/>
        <v/>
      </c>
      <c r="AGN32" s="87" t="str">
        <f t="shared" si="32"/>
        <v/>
      </c>
      <c r="AGO32" s="87" t="str">
        <f t="shared" si="32"/>
        <v/>
      </c>
      <c r="AGP32" s="87" t="str">
        <f t="shared" si="32"/>
        <v/>
      </c>
      <c r="AGQ32" s="87" t="str">
        <f t="shared" si="32"/>
        <v/>
      </c>
      <c r="AGR32" s="87" t="str">
        <f t="shared" si="32"/>
        <v/>
      </c>
      <c r="AGS32" s="87" t="str">
        <f t="shared" si="32"/>
        <v/>
      </c>
      <c r="AGT32" s="87" t="str">
        <f t="shared" si="32"/>
        <v/>
      </c>
      <c r="AGU32" s="87" t="str">
        <f t="shared" si="32"/>
        <v/>
      </c>
      <c r="AGV32" s="87" t="str">
        <f t="shared" si="32"/>
        <v/>
      </c>
      <c r="AGW32" s="87" t="str">
        <f t="shared" si="32"/>
        <v/>
      </c>
      <c r="AGX32" s="87" t="str">
        <f t="shared" si="32"/>
        <v/>
      </c>
      <c r="AGY32" s="87" t="str">
        <f t="shared" si="32"/>
        <v/>
      </c>
      <c r="AGZ32" s="87" t="str">
        <f t="shared" si="32"/>
        <v/>
      </c>
      <c r="AHA32" s="87" t="str">
        <f t="shared" si="32"/>
        <v/>
      </c>
      <c r="AHB32" s="87" t="str">
        <f t="shared" si="32"/>
        <v/>
      </c>
      <c r="AHC32" s="87" t="str">
        <f t="shared" si="32"/>
        <v/>
      </c>
      <c r="AHD32" s="87" t="str">
        <f t="shared" si="32"/>
        <v/>
      </c>
      <c r="AHE32" s="87" t="str">
        <f t="shared" si="32"/>
        <v/>
      </c>
      <c r="AHF32" s="87" t="str">
        <f t="shared" si="32"/>
        <v/>
      </c>
      <c r="AHG32" s="87" t="str">
        <f t="shared" si="32"/>
        <v/>
      </c>
      <c r="AHH32" s="87" t="str">
        <f t="shared" si="32"/>
        <v/>
      </c>
      <c r="AHI32" s="87" t="str">
        <f t="shared" si="32"/>
        <v/>
      </c>
      <c r="AHJ32" s="87" t="str">
        <f t="shared" si="32"/>
        <v/>
      </c>
      <c r="AHK32" s="87" t="str">
        <f t="shared" si="32"/>
        <v/>
      </c>
      <c r="AHL32" s="87" t="str">
        <f t="shared" si="32"/>
        <v/>
      </c>
      <c r="AHM32" s="87" t="str">
        <f t="shared" si="32"/>
        <v/>
      </c>
      <c r="AHN32" s="87" t="str">
        <f t="shared" si="32"/>
        <v/>
      </c>
      <c r="AHO32" s="87" t="str">
        <f t="shared" ref="AHO32:AJZ32" si="33">MID($B$19,AHO31,1)</f>
        <v/>
      </c>
      <c r="AHP32" s="87" t="str">
        <f t="shared" si="33"/>
        <v/>
      </c>
      <c r="AHQ32" s="87" t="str">
        <f t="shared" si="33"/>
        <v/>
      </c>
      <c r="AHR32" s="87" t="str">
        <f t="shared" si="33"/>
        <v/>
      </c>
      <c r="AHS32" s="87" t="str">
        <f t="shared" si="33"/>
        <v/>
      </c>
      <c r="AHT32" s="87" t="str">
        <f t="shared" si="33"/>
        <v/>
      </c>
      <c r="AHU32" s="87" t="str">
        <f t="shared" si="33"/>
        <v/>
      </c>
      <c r="AHV32" s="87" t="str">
        <f t="shared" si="33"/>
        <v/>
      </c>
      <c r="AHW32" s="87" t="str">
        <f t="shared" si="33"/>
        <v/>
      </c>
      <c r="AHX32" s="87" t="str">
        <f t="shared" si="33"/>
        <v/>
      </c>
      <c r="AHY32" s="87" t="str">
        <f t="shared" si="33"/>
        <v/>
      </c>
      <c r="AHZ32" s="87" t="str">
        <f t="shared" si="33"/>
        <v/>
      </c>
      <c r="AIA32" s="87" t="str">
        <f t="shared" si="33"/>
        <v/>
      </c>
      <c r="AIB32" s="87" t="str">
        <f t="shared" si="33"/>
        <v/>
      </c>
      <c r="AIC32" s="87" t="str">
        <f t="shared" si="33"/>
        <v/>
      </c>
      <c r="AID32" s="87" t="str">
        <f t="shared" si="33"/>
        <v/>
      </c>
      <c r="AIE32" s="87" t="str">
        <f t="shared" si="33"/>
        <v/>
      </c>
      <c r="AIF32" s="87" t="str">
        <f t="shared" si="33"/>
        <v/>
      </c>
      <c r="AIG32" s="87" t="str">
        <f t="shared" si="33"/>
        <v/>
      </c>
      <c r="AIH32" s="87" t="str">
        <f t="shared" si="33"/>
        <v/>
      </c>
      <c r="AII32" s="87" t="str">
        <f t="shared" si="33"/>
        <v/>
      </c>
      <c r="AIJ32" s="87" t="str">
        <f t="shared" si="33"/>
        <v/>
      </c>
      <c r="AIK32" s="87" t="str">
        <f t="shared" si="33"/>
        <v/>
      </c>
      <c r="AIL32" s="87" t="str">
        <f t="shared" si="33"/>
        <v/>
      </c>
      <c r="AIM32" s="87" t="str">
        <f t="shared" si="33"/>
        <v/>
      </c>
      <c r="AIN32" s="87" t="str">
        <f t="shared" si="33"/>
        <v/>
      </c>
      <c r="AIO32" s="87" t="str">
        <f t="shared" si="33"/>
        <v/>
      </c>
      <c r="AIP32" s="87" t="str">
        <f t="shared" si="33"/>
        <v/>
      </c>
      <c r="AIQ32" s="87" t="str">
        <f t="shared" si="33"/>
        <v/>
      </c>
      <c r="AIR32" s="87" t="str">
        <f t="shared" si="33"/>
        <v/>
      </c>
      <c r="AIS32" s="87" t="str">
        <f t="shared" si="33"/>
        <v/>
      </c>
      <c r="AIT32" s="87" t="str">
        <f t="shared" si="33"/>
        <v/>
      </c>
      <c r="AIU32" s="87" t="str">
        <f t="shared" si="33"/>
        <v/>
      </c>
      <c r="AIV32" s="87" t="str">
        <f t="shared" si="33"/>
        <v/>
      </c>
      <c r="AIW32" s="87" t="str">
        <f t="shared" si="33"/>
        <v/>
      </c>
      <c r="AIX32" s="87" t="str">
        <f t="shared" si="33"/>
        <v/>
      </c>
      <c r="AIY32" s="87" t="str">
        <f t="shared" si="33"/>
        <v/>
      </c>
      <c r="AIZ32" s="87" t="str">
        <f t="shared" si="33"/>
        <v/>
      </c>
      <c r="AJA32" s="87" t="str">
        <f t="shared" si="33"/>
        <v/>
      </c>
      <c r="AJB32" s="87" t="str">
        <f t="shared" si="33"/>
        <v/>
      </c>
      <c r="AJC32" s="87" t="str">
        <f t="shared" si="33"/>
        <v/>
      </c>
      <c r="AJD32" s="87" t="str">
        <f t="shared" si="33"/>
        <v/>
      </c>
      <c r="AJE32" s="87" t="str">
        <f t="shared" si="33"/>
        <v/>
      </c>
      <c r="AJF32" s="87" t="str">
        <f t="shared" si="33"/>
        <v/>
      </c>
      <c r="AJG32" s="87" t="str">
        <f t="shared" si="33"/>
        <v/>
      </c>
      <c r="AJH32" s="87" t="str">
        <f t="shared" si="33"/>
        <v/>
      </c>
      <c r="AJI32" s="87" t="str">
        <f t="shared" si="33"/>
        <v/>
      </c>
      <c r="AJJ32" s="87" t="str">
        <f t="shared" si="33"/>
        <v/>
      </c>
      <c r="AJK32" s="87" t="str">
        <f t="shared" si="33"/>
        <v/>
      </c>
      <c r="AJL32" s="87" t="str">
        <f t="shared" si="33"/>
        <v/>
      </c>
      <c r="AJM32" s="87" t="str">
        <f t="shared" si="33"/>
        <v/>
      </c>
      <c r="AJN32" s="87" t="str">
        <f t="shared" si="33"/>
        <v/>
      </c>
      <c r="AJO32" s="87" t="str">
        <f t="shared" si="33"/>
        <v/>
      </c>
      <c r="AJP32" s="87" t="str">
        <f t="shared" si="33"/>
        <v/>
      </c>
      <c r="AJQ32" s="87" t="str">
        <f t="shared" si="33"/>
        <v/>
      </c>
      <c r="AJR32" s="87" t="str">
        <f t="shared" si="33"/>
        <v/>
      </c>
      <c r="AJS32" s="87" t="str">
        <f t="shared" si="33"/>
        <v/>
      </c>
      <c r="AJT32" s="87" t="str">
        <f t="shared" si="33"/>
        <v/>
      </c>
      <c r="AJU32" s="87" t="str">
        <f t="shared" si="33"/>
        <v/>
      </c>
      <c r="AJV32" s="87" t="str">
        <f t="shared" si="33"/>
        <v/>
      </c>
      <c r="AJW32" s="87" t="str">
        <f t="shared" si="33"/>
        <v/>
      </c>
      <c r="AJX32" s="87" t="str">
        <f t="shared" si="33"/>
        <v/>
      </c>
      <c r="AJY32" s="87" t="str">
        <f t="shared" si="33"/>
        <v/>
      </c>
      <c r="AJZ32" s="87" t="str">
        <f t="shared" si="33"/>
        <v/>
      </c>
      <c r="AKA32" s="87" t="str">
        <f t="shared" ref="AKA32:AML32" si="34">MID($B$19,AKA31,1)</f>
        <v/>
      </c>
      <c r="AKB32" s="87" t="str">
        <f t="shared" si="34"/>
        <v/>
      </c>
      <c r="AKC32" s="87" t="str">
        <f t="shared" si="34"/>
        <v/>
      </c>
      <c r="AKD32" s="87" t="str">
        <f t="shared" si="34"/>
        <v/>
      </c>
      <c r="AKE32" s="87" t="str">
        <f t="shared" si="34"/>
        <v/>
      </c>
      <c r="AKF32" s="87" t="str">
        <f t="shared" si="34"/>
        <v/>
      </c>
      <c r="AKG32" s="87" t="str">
        <f t="shared" si="34"/>
        <v/>
      </c>
      <c r="AKH32" s="87" t="str">
        <f t="shared" si="34"/>
        <v/>
      </c>
      <c r="AKI32" s="87" t="str">
        <f t="shared" si="34"/>
        <v/>
      </c>
      <c r="AKJ32" s="87" t="str">
        <f t="shared" si="34"/>
        <v/>
      </c>
      <c r="AKK32" s="87" t="str">
        <f t="shared" si="34"/>
        <v/>
      </c>
      <c r="AKL32" s="87" t="str">
        <f t="shared" si="34"/>
        <v/>
      </c>
      <c r="AKM32" s="87" t="str">
        <f t="shared" si="34"/>
        <v/>
      </c>
      <c r="AKN32" s="87" t="str">
        <f t="shared" si="34"/>
        <v/>
      </c>
      <c r="AKO32" s="87" t="str">
        <f t="shared" si="34"/>
        <v/>
      </c>
      <c r="AKP32" s="87" t="str">
        <f t="shared" si="34"/>
        <v/>
      </c>
      <c r="AKQ32" s="87" t="str">
        <f t="shared" si="34"/>
        <v/>
      </c>
      <c r="AKR32" s="87" t="str">
        <f t="shared" si="34"/>
        <v/>
      </c>
      <c r="AKS32" s="87" t="str">
        <f t="shared" si="34"/>
        <v/>
      </c>
      <c r="AKT32" s="87" t="str">
        <f t="shared" si="34"/>
        <v/>
      </c>
      <c r="AKU32" s="87" t="str">
        <f t="shared" si="34"/>
        <v/>
      </c>
      <c r="AKV32" s="87" t="str">
        <f t="shared" si="34"/>
        <v/>
      </c>
      <c r="AKW32" s="87" t="str">
        <f t="shared" si="34"/>
        <v/>
      </c>
      <c r="AKX32" s="87" t="str">
        <f t="shared" si="34"/>
        <v/>
      </c>
      <c r="AKY32" s="87" t="str">
        <f t="shared" si="34"/>
        <v/>
      </c>
      <c r="AKZ32" s="87" t="str">
        <f t="shared" si="34"/>
        <v/>
      </c>
      <c r="ALA32" s="87" t="str">
        <f t="shared" si="34"/>
        <v/>
      </c>
      <c r="ALB32" s="87" t="str">
        <f t="shared" si="34"/>
        <v/>
      </c>
      <c r="ALC32" s="87" t="str">
        <f t="shared" si="34"/>
        <v/>
      </c>
      <c r="ALD32" s="87" t="str">
        <f t="shared" si="34"/>
        <v/>
      </c>
      <c r="ALE32" s="87" t="str">
        <f t="shared" si="34"/>
        <v/>
      </c>
      <c r="ALF32" s="87" t="str">
        <f t="shared" si="34"/>
        <v/>
      </c>
      <c r="ALG32" s="87" t="str">
        <f t="shared" si="34"/>
        <v/>
      </c>
      <c r="ALH32" s="87" t="str">
        <f t="shared" si="34"/>
        <v/>
      </c>
      <c r="ALI32" s="87" t="str">
        <f t="shared" si="34"/>
        <v/>
      </c>
      <c r="ALJ32" s="87" t="str">
        <f t="shared" si="34"/>
        <v/>
      </c>
      <c r="ALK32" s="87" t="str">
        <f t="shared" si="34"/>
        <v/>
      </c>
      <c r="ALL32" s="87" t="str">
        <f t="shared" si="34"/>
        <v/>
      </c>
      <c r="ALM32" s="87" t="str">
        <f t="shared" si="34"/>
        <v/>
      </c>
      <c r="ALN32" s="87" t="str">
        <f t="shared" si="34"/>
        <v/>
      </c>
      <c r="ALO32" s="87" t="str">
        <f t="shared" si="34"/>
        <v/>
      </c>
      <c r="ALP32" s="87" t="str">
        <f t="shared" si="34"/>
        <v/>
      </c>
      <c r="ALQ32" s="87" t="str">
        <f t="shared" si="34"/>
        <v/>
      </c>
      <c r="ALR32" s="87" t="str">
        <f t="shared" si="34"/>
        <v/>
      </c>
      <c r="ALS32" s="87" t="str">
        <f t="shared" si="34"/>
        <v/>
      </c>
      <c r="ALT32" s="87" t="str">
        <f t="shared" si="34"/>
        <v/>
      </c>
      <c r="ALU32" s="87" t="str">
        <f t="shared" si="34"/>
        <v/>
      </c>
      <c r="ALV32" s="87" t="str">
        <f t="shared" si="34"/>
        <v/>
      </c>
      <c r="ALW32" s="87" t="str">
        <f t="shared" si="34"/>
        <v/>
      </c>
      <c r="ALX32" s="87" t="str">
        <f t="shared" si="34"/>
        <v/>
      </c>
      <c r="ALY32" s="87" t="str">
        <f t="shared" si="34"/>
        <v/>
      </c>
      <c r="ALZ32" s="87" t="str">
        <f t="shared" si="34"/>
        <v/>
      </c>
      <c r="AMA32" s="87" t="str">
        <f t="shared" si="34"/>
        <v/>
      </c>
      <c r="AMB32" s="87" t="str">
        <f t="shared" si="34"/>
        <v/>
      </c>
      <c r="AMC32" s="87" t="str">
        <f t="shared" si="34"/>
        <v/>
      </c>
      <c r="AMD32" s="87" t="str">
        <f t="shared" si="34"/>
        <v/>
      </c>
      <c r="AME32" s="87" t="str">
        <f t="shared" si="34"/>
        <v/>
      </c>
      <c r="AMF32" s="87" t="str">
        <f t="shared" si="34"/>
        <v/>
      </c>
      <c r="AMG32" s="87" t="str">
        <f t="shared" si="34"/>
        <v/>
      </c>
      <c r="AMH32" s="87" t="str">
        <f t="shared" si="34"/>
        <v/>
      </c>
      <c r="AMI32" s="87" t="str">
        <f t="shared" si="34"/>
        <v/>
      </c>
      <c r="AMJ32" s="87" t="str">
        <f t="shared" si="34"/>
        <v/>
      </c>
      <c r="AMK32" s="87" t="str">
        <f t="shared" si="34"/>
        <v/>
      </c>
      <c r="AML32" s="87" t="str">
        <f t="shared" si="34"/>
        <v/>
      </c>
      <c r="AMM32" s="87" t="str">
        <f t="shared" ref="AMM32:AOX32" si="35">MID($B$19,AMM31,1)</f>
        <v/>
      </c>
      <c r="AMN32" s="87" t="str">
        <f t="shared" si="35"/>
        <v/>
      </c>
      <c r="AMO32" s="87" t="str">
        <f t="shared" si="35"/>
        <v/>
      </c>
      <c r="AMP32" s="87" t="str">
        <f t="shared" si="35"/>
        <v/>
      </c>
      <c r="AMQ32" s="87" t="str">
        <f t="shared" si="35"/>
        <v/>
      </c>
      <c r="AMR32" s="87" t="str">
        <f t="shared" si="35"/>
        <v/>
      </c>
      <c r="AMS32" s="87" t="str">
        <f t="shared" si="35"/>
        <v/>
      </c>
      <c r="AMT32" s="87" t="str">
        <f t="shared" si="35"/>
        <v/>
      </c>
      <c r="AMU32" s="87" t="str">
        <f t="shared" si="35"/>
        <v/>
      </c>
      <c r="AMV32" s="87" t="str">
        <f t="shared" si="35"/>
        <v/>
      </c>
      <c r="AMW32" s="87" t="str">
        <f t="shared" si="35"/>
        <v/>
      </c>
      <c r="AMX32" s="87" t="str">
        <f t="shared" si="35"/>
        <v/>
      </c>
      <c r="AMY32" s="87" t="str">
        <f t="shared" si="35"/>
        <v/>
      </c>
      <c r="AMZ32" s="87" t="str">
        <f t="shared" si="35"/>
        <v/>
      </c>
      <c r="ANA32" s="87" t="str">
        <f t="shared" si="35"/>
        <v/>
      </c>
      <c r="ANB32" s="87" t="str">
        <f t="shared" si="35"/>
        <v/>
      </c>
      <c r="ANC32" s="87" t="str">
        <f t="shared" si="35"/>
        <v/>
      </c>
      <c r="AND32" s="87" t="str">
        <f t="shared" si="35"/>
        <v/>
      </c>
      <c r="ANE32" s="87" t="str">
        <f t="shared" si="35"/>
        <v/>
      </c>
      <c r="ANF32" s="87" t="str">
        <f t="shared" si="35"/>
        <v/>
      </c>
      <c r="ANG32" s="87" t="str">
        <f t="shared" si="35"/>
        <v/>
      </c>
      <c r="ANH32" s="87" t="str">
        <f t="shared" si="35"/>
        <v/>
      </c>
      <c r="ANI32" s="87" t="str">
        <f t="shared" si="35"/>
        <v/>
      </c>
      <c r="ANJ32" s="87" t="str">
        <f t="shared" si="35"/>
        <v/>
      </c>
      <c r="ANK32" s="87" t="str">
        <f t="shared" si="35"/>
        <v/>
      </c>
      <c r="ANL32" s="87" t="str">
        <f t="shared" si="35"/>
        <v/>
      </c>
      <c r="ANM32" s="87" t="str">
        <f t="shared" si="35"/>
        <v/>
      </c>
      <c r="ANN32" s="87" t="str">
        <f t="shared" si="35"/>
        <v/>
      </c>
      <c r="ANO32" s="87" t="str">
        <f t="shared" si="35"/>
        <v/>
      </c>
      <c r="ANP32" s="87" t="str">
        <f t="shared" si="35"/>
        <v/>
      </c>
      <c r="ANQ32" s="87" t="str">
        <f t="shared" si="35"/>
        <v/>
      </c>
      <c r="ANR32" s="87" t="str">
        <f t="shared" si="35"/>
        <v/>
      </c>
      <c r="ANS32" s="87" t="str">
        <f t="shared" si="35"/>
        <v/>
      </c>
      <c r="ANT32" s="87" t="str">
        <f t="shared" si="35"/>
        <v/>
      </c>
      <c r="ANU32" s="87" t="str">
        <f t="shared" si="35"/>
        <v/>
      </c>
      <c r="ANV32" s="87" t="str">
        <f t="shared" si="35"/>
        <v/>
      </c>
      <c r="ANW32" s="87" t="str">
        <f t="shared" si="35"/>
        <v/>
      </c>
      <c r="ANX32" s="87" t="str">
        <f t="shared" si="35"/>
        <v/>
      </c>
      <c r="ANY32" s="87" t="str">
        <f t="shared" si="35"/>
        <v/>
      </c>
      <c r="ANZ32" s="87" t="str">
        <f t="shared" si="35"/>
        <v/>
      </c>
      <c r="AOA32" s="87" t="str">
        <f t="shared" si="35"/>
        <v/>
      </c>
      <c r="AOB32" s="87" t="str">
        <f t="shared" si="35"/>
        <v/>
      </c>
      <c r="AOC32" s="87" t="str">
        <f t="shared" si="35"/>
        <v/>
      </c>
      <c r="AOD32" s="87" t="str">
        <f t="shared" si="35"/>
        <v/>
      </c>
      <c r="AOE32" s="87" t="str">
        <f t="shared" si="35"/>
        <v/>
      </c>
      <c r="AOF32" s="87" t="str">
        <f t="shared" si="35"/>
        <v/>
      </c>
      <c r="AOG32" s="87" t="str">
        <f t="shared" si="35"/>
        <v/>
      </c>
      <c r="AOH32" s="87" t="str">
        <f t="shared" si="35"/>
        <v/>
      </c>
      <c r="AOI32" s="87" t="str">
        <f t="shared" si="35"/>
        <v/>
      </c>
      <c r="AOJ32" s="87" t="str">
        <f t="shared" si="35"/>
        <v/>
      </c>
      <c r="AOK32" s="87" t="str">
        <f t="shared" si="35"/>
        <v/>
      </c>
      <c r="AOL32" s="87" t="str">
        <f t="shared" si="35"/>
        <v/>
      </c>
      <c r="AOM32" s="87" t="str">
        <f t="shared" si="35"/>
        <v/>
      </c>
      <c r="AON32" s="87" t="str">
        <f t="shared" si="35"/>
        <v/>
      </c>
      <c r="AOO32" s="87" t="str">
        <f t="shared" si="35"/>
        <v/>
      </c>
      <c r="AOP32" s="87" t="str">
        <f t="shared" si="35"/>
        <v/>
      </c>
      <c r="AOQ32" s="87" t="str">
        <f t="shared" si="35"/>
        <v/>
      </c>
      <c r="AOR32" s="87" t="str">
        <f t="shared" si="35"/>
        <v/>
      </c>
      <c r="AOS32" s="87" t="str">
        <f t="shared" si="35"/>
        <v/>
      </c>
      <c r="AOT32" s="87" t="str">
        <f t="shared" si="35"/>
        <v/>
      </c>
      <c r="AOU32" s="87" t="str">
        <f t="shared" si="35"/>
        <v/>
      </c>
      <c r="AOV32" s="87" t="str">
        <f t="shared" si="35"/>
        <v/>
      </c>
      <c r="AOW32" s="87" t="str">
        <f t="shared" si="35"/>
        <v/>
      </c>
      <c r="AOX32" s="87" t="str">
        <f t="shared" si="35"/>
        <v/>
      </c>
      <c r="AOY32" s="87" t="str">
        <f t="shared" ref="AOY32:ARJ32" si="36">MID($B$19,AOY31,1)</f>
        <v/>
      </c>
      <c r="AOZ32" s="87" t="str">
        <f t="shared" si="36"/>
        <v/>
      </c>
      <c r="APA32" s="87" t="str">
        <f t="shared" si="36"/>
        <v/>
      </c>
      <c r="APB32" s="87" t="str">
        <f t="shared" si="36"/>
        <v/>
      </c>
      <c r="APC32" s="87" t="str">
        <f t="shared" si="36"/>
        <v/>
      </c>
      <c r="APD32" s="87" t="str">
        <f t="shared" si="36"/>
        <v/>
      </c>
      <c r="APE32" s="87" t="str">
        <f t="shared" si="36"/>
        <v/>
      </c>
      <c r="APF32" s="87" t="str">
        <f t="shared" si="36"/>
        <v/>
      </c>
      <c r="APG32" s="87" t="str">
        <f t="shared" si="36"/>
        <v/>
      </c>
      <c r="APH32" s="87" t="str">
        <f t="shared" si="36"/>
        <v/>
      </c>
      <c r="API32" s="87" t="str">
        <f t="shared" si="36"/>
        <v/>
      </c>
      <c r="APJ32" s="87" t="str">
        <f t="shared" si="36"/>
        <v/>
      </c>
      <c r="APK32" s="87" t="str">
        <f t="shared" si="36"/>
        <v/>
      </c>
      <c r="APL32" s="87" t="str">
        <f t="shared" si="36"/>
        <v/>
      </c>
      <c r="APM32" s="87" t="str">
        <f t="shared" si="36"/>
        <v/>
      </c>
      <c r="APN32" s="87" t="str">
        <f t="shared" si="36"/>
        <v/>
      </c>
      <c r="APO32" s="87" t="str">
        <f t="shared" si="36"/>
        <v/>
      </c>
      <c r="APP32" s="87" t="str">
        <f t="shared" si="36"/>
        <v/>
      </c>
      <c r="APQ32" s="87" t="str">
        <f t="shared" si="36"/>
        <v/>
      </c>
      <c r="APR32" s="87" t="str">
        <f t="shared" si="36"/>
        <v/>
      </c>
      <c r="APS32" s="87" t="str">
        <f t="shared" si="36"/>
        <v/>
      </c>
      <c r="APT32" s="87" t="str">
        <f t="shared" si="36"/>
        <v/>
      </c>
      <c r="APU32" s="87" t="str">
        <f t="shared" si="36"/>
        <v/>
      </c>
      <c r="APV32" s="87" t="str">
        <f t="shared" si="36"/>
        <v/>
      </c>
      <c r="APW32" s="87" t="str">
        <f t="shared" si="36"/>
        <v/>
      </c>
      <c r="APX32" s="87" t="str">
        <f t="shared" si="36"/>
        <v/>
      </c>
      <c r="APY32" s="87" t="str">
        <f t="shared" si="36"/>
        <v/>
      </c>
      <c r="APZ32" s="87" t="str">
        <f t="shared" si="36"/>
        <v/>
      </c>
      <c r="AQA32" s="87" t="str">
        <f t="shared" si="36"/>
        <v/>
      </c>
      <c r="AQB32" s="87" t="str">
        <f t="shared" si="36"/>
        <v/>
      </c>
      <c r="AQC32" s="87" t="str">
        <f t="shared" si="36"/>
        <v/>
      </c>
      <c r="AQD32" s="87" t="str">
        <f t="shared" si="36"/>
        <v/>
      </c>
      <c r="AQE32" s="87" t="str">
        <f t="shared" si="36"/>
        <v/>
      </c>
      <c r="AQF32" s="87" t="str">
        <f t="shared" si="36"/>
        <v/>
      </c>
      <c r="AQG32" s="87" t="str">
        <f t="shared" si="36"/>
        <v/>
      </c>
      <c r="AQH32" s="87" t="str">
        <f t="shared" si="36"/>
        <v/>
      </c>
      <c r="AQI32" s="87" t="str">
        <f t="shared" si="36"/>
        <v/>
      </c>
      <c r="AQJ32" s="87" t="str">
        <f t="shared" si="36"/>
        <v/>
      </c>
      <c r="AQK32" s="87" t="str">
        <f t="shared" si="36"/>
        <v/>
      </c>
      <c r="AQL32" s="87" t="str">
        <f t="shared" si="36"/>
        <v/>
      </c>
      <c r="AQM32" s="87" t="str">
        <f t="shared" si="36"/>
        <v/>
      </c>
      <c r="AQN32" s="87" t="str">
        <f t="shared" si="36"/>
        <v/>
      </c>
      <c r="AQO32" s="87" t="str">
        <f t="shared" si="36"/>
        <v/>
      </c>
      <c r="AQP32" s="87" t="str">
        <f t="shared" si="36"/>
        <v/>
      </c>
      <c r="AQQ32" s="87" t="str">
        <f t="shared" si="36"/>
        <v/>
      </c>
      <c r="AQR32" s="87" t="str">
        <f t="shared" si="36"/>
        <v/>
      </c>
      <c r="AQS32" s="87" t="str">
        <f t="shared" si="36"/>
        <v/>
      </c>
      <c r="AQT32" s="87" t="str">
        <f t="shared" si="36"/>
        <v/>
      </c>
      <c r="AQU32" s="87" t="str">
        <f t="shared" si="36"/>
        <v/>
      </c>
      <c r="AQV32" s="87" t="str">
        <f t="shared" si="36"/>
        <v/>
      </c>
      <c r="AQW32" s="87" t="str">
        <f t="shared" si="36"/>
        <v/>
      </c>
      <c r="AQX32" s="87" t="str">
        <f t="shared" si="36"/>
        <v/>
      </c>
      <c r="AQY32" s="87" t="str">
        <f t="shared" si="36"/>
        <v/>
      </c>
      <c r="AQZ32" s="87" t="str">
        <f t="shared" si="36"/>
        <v/>
      </c>
      <c r="ARA32" s="87" t="str">
        <f t="shared" si="36"/>
        <v/>
      </c>
      <c r="ARB32" s="87" t="str">
        <f t="shared" si="36"/>
        <v/>
      </c>
      <c r="ARC32" s="87" t="str">
        <f t="shared" si="36"/>
        <v/>
      </c>
      <c r="ARD32" s="87" t="str">
        <f t="shared" si="36"/>
        <v/>
      </c>
      <c r="ARE32" s="87" t="str">
        <f t="shared" si="36"/>
        <v/>
      </c>
      <c r="ARF32" s="87" t="str">
        <f t="shared" si="36"/>
        <v/>
      </c>
      <c r="ARG32" s="87" t="str">
        <f t="shared" si="36"/>
        <v/>
      </c>
      <c r="ARH32" s="87" t="str">
        <f t="shared" si="36"/>
        <v/>
      </c>
      <c r="ARI32" s="87" t="str">
        <f t="shared" si="36"/>
        <v/>
      </c>
      <c r="ARJ32" s="87" t="str">
        <f t="shared" si="36"/>
        <v/>
      </c>
      <c r="ARK32" s="87" t="str">
        <f t="shared" ref="ARK32:ATP32" si="37">MID($B$19,ARK31,1)</f>
        <v/>
      </c>
      <c r="ARL32" s="87" t="str">
        <f t="shared" si="37"/>
        <v/>
      </c>
      <c r="ARM32" s="87" t="str">
        <f t="shared" si="37"/>
        <v/>
      </c>
      <c r="ARN32" s="87" t="str">
        <f t="shared" si="37"/>
        <v/>
      </c>
      <c r="ARO32" s="87" t="str">
        <f t="shared" si="37"/>
        <v/>
      </c>
      <c r="ARP32" s="87" t="str">
        <f t="shared" si="37"/>
        <v/>
      </c>
      <c r="ARQ32" s="87" t="str">
        <f t="shared" si="37"/>
        <v/>
      </c>
      <c r="ARR32" s="87" t="str">
        <f t="shared" si="37"/>
        <v/>
      </c>
      <c r="ARS32" s="87" t="str">
        <f t="shared" si="37"/>
        <v/>
      </c>
      <c r="ART32" s="87" t="str">
        <f t="shared" si="37"/>
        <v/>
      </c>
      <c r="ARU32" s="87" t="str">
        <f t="shared" si="37"/>
        <v/>
      </c>
      <c r="ARV32" s="87" t="str">
        <f t="shared" si="37"/>
        <v/>
      </c>
      <c r="ARW32" s="87" t="str">
        <f t="shared" si="37"/>
        <v/>
      </c>
      <c r="ARX32" s="87" t="str">
        <f t="shared" si="37"/>
        <v/>
      </c>
      <c r="ARY32" s="87" t="str">
        <f t="shared" si="37"/>
        <v/>
      </c>
      <c r="ARZ32" s="87" t="str">
        <f t="shared" si="37"/>
        <v/>
      </c>
      <c r="ASA32" s="87" t="str">
        <f t="shared" si="37"/>
        <v/>
      </c>
      <c r="ASB32" s="87" t="str">
        <f t="shared" si="37"/>
        <v/>
      </c>
      <c r="ASC32" s="87" t="str">
        <f t="shared" si="37"/>
        <v/>
      </c>
      <c r="ASD32" s="87" t="str">
        <f t="shared" si="37"/>
        <v/>
      </c>
      <c r="ASE32" s="87" t="str">
        <f t="shared" si="37"/>
        <v/>
      </c>
      <c r="ASF32" s="87" t="str">
        <f t="shared" si="37"/>
        <v/>
      </c>
      <c r="ASG32" s="87" t="str">
        <f t="shared" si="37"/>
        <v/>
      </c>
      <c r="ASH32" s="87" t="str">
        <f t="shared" si="37"/>
        <v/>
      </c>
      <c r="ASI32" s="87" t="str">
        <f t="shared" si="37"/>
        <v/>
      </c>
      <c r="ASJ32" s="87" t="str">
        <f t="shared" si="37"/>
        <v/>
      </c>
      <c r="ASK32" s="87" t="str">
        <f t="shared" si="37"/>
        <v/>
      </c>
      <c r="ASL32" s="87" t="str">
        <f t="shared" si="37"/>
        <v/>
      </c>
      <c r="ASM32" s="87" t="str">
        <f t="shared" si="37"/>
        <v/>
      </c>
      <c r="ASN32" s="87" t="str">
        <f t="shared" si="37"/>
        <v/>
      </c>
      <c r="ASO32" s="87" t="str">
        <f t="shared" si="37"/>
        <v/>
      </c>
      <c r="ASP32" s="87" t="str">
        <f t="shared" si="37"/>
        <v/>
      </c>
      <c r="ASQ32" s="87" t="str">
        <f t="shared" si="37"/>
        <v/>
      </c>
      <c r="ASR32" s="87" t="str">
        <f t="shared" si="37"/>
        <v/>
      </c>
      <c r="ASS32" s="87" t="str">
        <f t="shared" si="37"/>
        <v/>
      </c>
      <c r="AST32" s="87" t="str">
        <f t="shared" si="37"/>
        <v/>
      </c>
      <c r="ASU32" s="87" t="str">
        <f t="shared" si="37"/>
        <v/>
      </c>
      <c r="ASV32" s="87" t="str">
        <f t="shared" si="37"/>
        <v/>
      </c>
      <c r="ASW32" s="87" t="str">
        <f t="shared" si="37"/>
        <v/>
      </c>
      <c r="ASX32" s="87" t="str">
        <f t="shared" si="37"/>
        <v/>
      </c>
      <c r="ASY32" s="87" t="str">
        <f t="shared" si="37"/>
        <v/>
      </c>
      <c r="ASZ32" s="87" t="str">
        <f t="shared" si="37"/>
        <v/>
      </c>
      <c r="ATA32" s="87" t="str">
        <f t="shared" si="37"/>
        <v/>
      </c>
      <c r="ATB32" s="87" t="str">
        <f t="shared" si="37"/>
        <v/>
      </c>
      <c r="ATC32" s="87" t="str">
        <f t="shared" si="37"/>
        <v/>
      </c>
      <c r="ATD32" s="87" t="str">
        <f t="shared" si="37"/>
        <v/>
      </c>
      <c r="ATE32" s="87" t="str">
        <f t="shared" si="37"/>
        <v/>
      </c>
      <c r="ATF32" s="87" t="str">
        <f t="shared" si="37"/>
        <v/>
      </c>
      <c r="ATG32" s="87" t="str">
        <f t="shared" si="37"/>
        <v/>
      </c>
      <c r="ATH32" s="87" t="str">
        <f t="shared" si="37"/>
        <v/>
      </c>
      <c r="ATI32" s="87" t="str">
        <f t="shared" si="37"/>
        <v/>
      </c>
      <c r="ATJ32" s="87" t="str">
        <f t="shared" si="37"/>
        <v/>
      </c>
      <c r="ATK32" s="87" t="str">
        <f t="shared" si="37"/>
        <v/>
      </c>
      <c r="ATL32" s="87" t="str">
        <f t="shared" si="37"/>
        <v/>
      </c>
      <c r="ATM32" s="87" t="str">
        <f t="shared" si="37"/>
        <v/>
      </c>
      <c r="ATN32" s="87" t="str">
        <f t="shared" si="37"/>
        <v/>
      </c>
      <c r="ATO32" s="87" t="str">
        <f t="shared" si="37"/>
        <v/>
      </c>
      <c r="ATP32" s="87" t="str">
        <f t="shared" si="37"/>
        <v/>
      </c>
    </row>
    <row r="33" spans="1:1212" s="77" customFormat="1" x14ac:dyDescent="0.25">
      <c r="A33" s="63" t="s">
        <v>69</v>
      </c>
      <c r="B33" s="9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c r="IU33" s="76"/>
      <c r="IV33" s="76"/>
      <c r="IW33" s="76"/>
      <c r="IX33" s="76"/>
      <c r="IY33" s="76"/>
      <c r="IZ33" s="76"/>
      <c r="JA33" s="76"/>
      <c r="JB33" s="76"/>
      <c r="JC33" s="76"/>
      <c r="JD33" s="76"/>
      <c r="JE33" s="76"/>
      <c r="JF33" s="76"/>
      <c r="JG33" s="76"/>
      <c r="JH33" s="76"/>
      <c r="JI33" s="76"/>
      <c r="JJ33" s="76"/>
      <c r="JK33" s="76"/>
      <c r="JL33" s="76"/>
      <c r="JM33" s="76"/>
      <c r="JN33" s="76"/>
      <c r="JO33" s="76"/>
      <c r="JP33" s="76"/>
      <c r="JQ33" s="76"/>
      <c r="JR33" s="76"/>
      <c r="JS33" s="76"/>
      <c r="JT33" s="76"/>
      <c r="JU33" s="76"/>
      <c r="JV33" s="76"/>
      <c r="JW33" s="76"/>
      <c r="JX33" s="76"/>
      <c r="JY33" s="76"/>
      <c r="JZ33" s="76"/>
      <c r="KA33" s="76"/>
      <c r="KB33" s="76"/>
      <c r="KC33" s="76"/>
      <c r="KD33" s="76"/>
      <c r="KE33" s="76"/>
      <c r="KF33" s="76"/>
      <c r="KG33" s="76"/>
      <c r="KH33" s="76"/>
      <c r="KI33" s="76"/>
      <c r="KJ33" s="76"/>
      <c r="KK33" s="76"/>
      <c r="KL33" s="76"/>
      <c r="KM33" s="76"/>
      <c r="KN33" s="76"/>
      <c r="KO33" s="76"/>
      <c r="KP33" s="76"/>
      <c r="KQ33" s="76"/>
      <c r="KR33" s="76"/>
      <c r="KS33" s="76"/>
      <c r="KT33" s="76"/>
      <c r="KU33" s="76"/>
      <c r="KV33" s="76"/>
      <c r="KW33" s="76"/>
      <c r="KX33" s="76"/>
      <c r="KY33" s="76"/>
      <c r="KZ33" s="76"/>
      <c r="LA33" s="76"/>
      <c r="LB33" s="76"/>
      <c r="LC33" s="76"/>
      <c r="LD33" s="76"/>
      <c r="LE33" s="76"/>
      <c r="LF33" s="76"/>
      <c r="LG33" s="76"/>
      <c r="LH33" s="76"/>
      <c r="LI33" s="76"/>
      <c r="LJ33" s="76"/>
      <c r="LK33" s="76"/>
      <c r="LL33" s="76"/>
      <c r="LM33" s="76"/>
      <c r="LN33" s="76"/>
      <c r="LO33" s="76"/>
      <c r="LP33" s="76"/>
      <c r="LQ33" s="76"/>
      <c r="LR33" s="76"/>
      <c r="LS33" s="76"/>
      <c r="LT33" s="76"/>
      <c r="LU33" s="76"/>
      <c r="LV33" s="76"/>
      <c r="LW33" s="76"/>
      <c r="LX33" s="76"/>
      <c r="LY33" s="76"/>
      <c r="LZ33" s="76"/>
      <c r="MA33" s="76"/>
      <c r="MB33" s="76"/>
      <c r="MC33" s="76"/>
      <c r="MD33" s="76"/>
      <c r="ME33" s="76"/>
      <c r="MF33" s="76"/>
      <c r="MG33" s="76"/>
      <c r="MH33" s="76"/>
      <c r="MI33" s="76"/>
      <c r="MJ33" s="76"/>
      <c r="MK33" s="76"/>
      <c r="ML33" s="76"/>
      <c r="MM33" s="76"/>
      <c r="MN33" s="76"/>
      <c r="MO33" s="76"/>
      <c r="MP33" s="76"/>
      <c r="MQ33" s="76"/>
      <c r="MR33" s="76"/>
      <c r="MS33" s="76"/>
      <c r="MT33" s="76"/>
      <c r="MU33" s="76"/>
      <c r="MV33" s="76"/>
      <c r="MW33" s="76"/>
      <c r="MX33" s="76"/>
      <c r="MY33" s="76"/>
      <c r="MZ33" s="76"/>
      <c r="NA33" s="76"/>
      <c r="NB33" s="76"/>
      <c r="NC33" s="76"/>
      <c r="ND33" s="76"/>
      <c r="NE33" s="76"/>
      <c r="NF33" s="76"/>
      <c r="NG33" s="76"/>
      <c r="NH33" s="76"/>
      <c r="NI33" s="76"/>
      <c r="NJ33" s="76"/>
      <c r="NK33" s="76"/>
      <c r="NL33" s="76"/>
      <c r="NM33" s="76"/>
      <c r="NN33" s="76"/>
      <c r="NO33" s="76"/>
      <c r="NP33" s="76"/>
      <c r="NQ33" s="76"/>
      <c r="NR33" s="76"/>
      <c r="NS33" s="76"/>
      <c r="NT33" s="76"/>
      <c r="NU33" s="76"/>
      <c r="NV33" s="76"/>
      <c r="NW33" s="76"/>
      <c r="NX33" s="76"/>
      <c r="NY33" s="76"/>
      <c r="NZ33" s="76"/>
      <c r="OA33" s="76"/>
      <c r="OB33" s="76"/>
      <c r="OC33" s="76"/>
      <c r="OD33" s="76"/>
      <c r="OE33" s="76"/>
      <c r="OF33" s="76"/>
      <c r="OG33" s="76"/>
      <c r="OH33" s="76"/>
      <c r="OI33" s="76"/>
      <c r="OJ33" s="76"/>
      <c r="OK33" s="76"/>
      <c r="OL33" s="76"/>
      <c r="OM33" s="76"/>
      <c r="ON33" s="76"/>
      <c r="OO33" s="76"/>
      <c r="OP33" s="76"/>
      <c r="OQ33" s="76"/>
      <c r="OR33" s="76"/>
      <c r="OS33" s="76"/>
      <c r="OT33" s="76"/>
      <c r="OU33" s="76"/>
      <c r="OV33" s="76"/>
      <c r="OW33" s="76"/>
      <c r="OX33" s="76"/>
      <c r="OY33" s="76"/>
      <c r="OZ33" s="76"/>
      <c r="PA33" s="76"/>
      <c r="PB33" s="76"/>
      <c r="PC33" s="76"/>
      <c r="PD33" s="76"/>
      <c r="PE33" s="76"/>
      <c r="PF33" s="76"/>
      <c r="PG33" s="76"/>
      <c r="PH33" s="76"/>
      <c r="PI33" s="76"/>
      <c r="PJ33" s="76"/>
      <c r="PK33" s="76"/>
      <c r="PL33" s="76"/>
      <c r="PM33" s="76"/>
      <c r="PN33" s="76"/>
      <c r="PO33" s="76"/>
      <c r="PP33" s="76"/>
      <c r="PQ33" s="76"/>
      <c r="PR33" s="76"/>
      <c r="PS33" s="76"/>
      <c r="PT33" s="76"/>
      <c r="PU33" s="76"/>
      <c r="PV33" s="76"/>
      <c r="PW33" s="76"/>
      <c r="PX33" s="76"/>
      <c r="PY33" s="76"/>
      <c r="PZ33" s="76"/>
      <c r="QA33" s="76"/>
      <c r="QB33" s="76"/>
      <c r="QC33" s="76"/>
      <c r="QD33" s="76"/>
      <c r="QE33" s="76"/>
      <c r="QF33" s="76"/>
      <c r="QG33" s="76"/>
      <c r="QH33" s="76"/>
      <c r="QI33" s="76"/>
      <c r="QJ33" s="76"/>
      <c r="QK33" s="76"/>
      <c r="QL33" s="76"/>
      <c r="QM33" s="76"/>
      <c r="QN33" s="76"/>
      <c r="QO33" s="76"/>
      <c r="QP33" s="76"/>
      <c r="QQ33" s="76"/>
      <c r="QR33" s="76"/>
      <c r="QS33" s="76"/>
      <c r="QT33" s="76"/>
      <c r="QU33" s="76"/>
      <c r="QV33" s="76"/>
      <c r="QW33" s="76"/>
      <c r="QX33" s="76"/>
      <c r="QY33" s="76"/>
      <c r="QZ33" s="76"/>
      <c r="RA33" s="76"/>
      <c r="RB33" s="76"/>
      <c r="RC33" s="76"/>
      <c r="RD33" s="76"/>
      <c r="RE33" s="76"/>
      <c r="RF33" s="76"/>
      <c r="RG33" s="76"/>
      <c r="RH33" s="76"/>
      <c r="RI33" s="76"/>
      <c r="RJ33" s="76"/>
      <c r="RK33" s="76"/>
      <c r="RL33" s="76"/>
      <c r="RM33" s="76"/>
      <c r="RN33" s="76"/>
      <c r="RO33" s="76"/>
      <c r="RP33" s="76"/>
      <c r="RQ33" s="76"/>
      <c r="RR33" s="76"/>
      <c r="RS33" s="76"/>
      <c r="RT33" s="76"/>
      <c r="RU33" s="76"/>
      <c r="RV33" s="76"/>
      <c r="RW33" s="76"/>
      <c r="RX33" s="76"/>
      <c r="RY33" s="76"/>
      <c r="RZ33" s="76"/>
      <c r="SA33" s="76"/>
      <c r="SB33" s="76"/>
      <c r="SC33" s="76"/>
      <c r="SD33" s="76"/>
      <c r="SE33" s="76"/>
      <c r="SF33" s="76"/>
      <c r="SG33" s="76"/>
      <c r="SH33" s="76"/>
      <c r="SI33" s="76"/>
      <c r="SJ33" s="76"/>
      <c r="SK33" s="76"/>
      <c r="SL33" s="76"/>
      <c r="SM33" s="76"/>
      <c r="SN33" s="76"/>
      <c r="SO33" s="76"/>
      <c r="SP33" s="76"/>
      <c r="SQ33" s="76"/>
      <c r="SR33" s="76"/>
      <c r="SS33" s="76"/>
      <c r="ST33" s="76"/>
      <c r="SU33" s="76"/>
      <c r="SV33" s="76"/>
      <c r="SW33" s="76"/>
      <c r="SX33" s="76"/>
      <c r="SY33" s="76"/>
      <c r="SZ33" s="76"/>
      <c r="TA33" s="76"/>
      <c r="TB33" s="76"/>
      <c r="TC33" s="76"/>
      <c r="TD33" s="76"/>
      <c r="TE33" s="76"/>
      <c r="TF33" s="76"/>
      <c r="TG33" s="76"/>
      <c r="TH33" s="76"/>
      <c r="TI33" s="76"/>
      <c r="TJ33" s="76"/>
      <c r="TK33" s="76"/>
      <c r="TL33" s="76"/>
      <c r="TM33" s="76"/>
      <c r="TN33" s="76"/>
      <c r="TO33" s="76"/>
      <c r="TP33" s="76"/>
      <c r="TQ33" s="76"/>
      <c r="TR33" s="76"/>
      <c r="TS33" s="76"/>
      <c r="TT33" s="76"/>
      <c r="TU33" s="76"/>
      <c r="TV33" s="76"/>
      <c r="TW33" s="76"/>
      <c r="TX33" s="76"/>
      <c r="TY33" s="76"/>
      <c r="TZ33" s="76"/>
      <c r="UA33" s="76"/>
      <c r="UB33" s="76"/>
      <c r="UC33" s="76"/>
      <c r="UD33" s="76"/>
      <c r="UE33" s="76"/>
      <c r="UF33" s="76"/>
      <c r="UG33" s="76"/>
      <c r="UH33" s="76"/>
      <c r="UI33" s="76"/>
      <c r="UJ33" s="76"/>
      <c r="UK33" s="76"/>
      <c r="UL33" s="76"/>
      <c r="UM33" s="76"/>
      <c r="UN33" s="76"/>
      <c r="UO33" s="76"/>
      <c r="UP33" s="76"/>
      <c r="UQ33" s="76"/>
      <c r="UR33" s="76"/>
      <c r="US33" s="76"/>
      <c r="UT33" s="76"/>
      <c r="UU33" s="76"/>
      <c r="UV33" s="76"/>
      <c r="UW33" s="76"/>
      <c r="UX33" s="76"/>
      <c r="UY33" s="76"/>
      <c r="UZ33" s="76"/>
      <c r="VA33" s="76"/>
      <c r="VB33" s="76"/>
      <c r="VC33" s="76"/>
      <c r="VD33" s="76"/>
      <c r="VE33" s="76"/>
      <c r="VF33" s="76"/>
      <c r="VG33" s="76"/>
      <c r="VH33" s="76"/>
      <c r="VI33" s="76"/>
      <c r="VJ33" s="76"/>
      <c r="VK33" s="76"/>
      <c r="VL33" s="76"/>
      <c r="VM33" s="76"/>
      <c r="VN33" s="76"/>
      <c r="VO33" s="76"/>
      <c r="VP33" s="76"/>
      <c r="VQ33" s="76"/>
      <c r="VR33" s="76"/>
      <c r="VS33" s="76"/>
      <c r="VT33" s="76"/>
      <c r="VU33" s="76"/>
      <c r="VV33" s="76"/>
      <c r="VW33" s="76"/>
      <c r="VX33" s="76"/>
      <c r="VY33" s="76"/>
      <c r="VZ33" s="76"/>
      <c r="WA33" s="76"/>
      <c r="WB33" s="76"/>
      <c r="WC33" s="76"/>
      <c r="WD33" s="76"/>
      <c r="WE33" s="76"/>
      <c r="WF33" s="76"/>
      <c r="WG33" s="76"/>
      <c r="WH33" s="76"/>
      <c r="WI33" s="76"/>
      <c r="WJ33" s="76"/>
      <c r="WK33" s="76"/>
      <c r="WL33" s="76"/>
      <c r="WM33" s="76"/>
      <c r="WN33" s="76"/>
      <c r="WO33" s="76"/>
      <c r="WP33" s="76"/>
      <c r="WQ33" s="76"/>
      <c r="WR33" s="76"/>
      <c r="WS33" s="76"/>
      <c r="WT33" s="76"/>
      <c r="WU33" s="76"/>
      <c r="WV33" s="76"/>
      <c r="WW33" s="76"/>
      <c r="WX33" s="76"/>
      <c r="WY33" s="76"/>
      <c r="WZ33" s="76"/>
      <c r="XA33" s="76"/>
      <c r="XB33" s="76"/>
      <c r="XC33" s="76"/>
      <c r="XD33" s="76"/>
      <c r="XE33" s="76"/>
      <c r="XF33" s="76"/>
      <c r="XG33" s="76"/>
      <c r="XH33" s="76"/>
      <c r="XI33" s="76"/>
      <c r="XJ33" s="76"/>
      <c r="XK33" s="76"/>
      <c r="XL33" s="76"/>
      <c r="XM33" s="76"/>
      <c r="XN33" s="76"/>
      <c r="XO33" s="76"/>
      <c r="XP33" s="76"/>
      <c r="XQ33" s="76"/>
      <c r="XR33" s="76"/>
      <c r="XS33" s="76"/>
      <c r="XT33" s="76"/>
      <c r="XU33" s="76"/>
      <c r="XV33" s="76"/>
      <c r="XW33" s="76"/>
      <c r="XX33" s="76"/>
      <c r="XY33" s="76"/>
      <c r="XZ33" s="76"/>
      <c r="YA33" s="76"/>
      <c r="YB33" s="76"/>
      <c r="YC33" s="76"/>
      <c r="YD33" s="76"/>
      <c r="YE33" s="76"/>
      <c r="YF33" s="76"/>
      <c r="YG33" s="76"/>
      <c r="YH33" s="76"/>
      <c r="YI33" s="76"/>
      <c r="YJ33" s="76"/>
      <c r="YK33" s="76"/>
      <c r="YL33" s="76"/>
      <c r="YM33" s="76"/>
      <c r="YN33" s="76"/>
      <c r="YO33" s="76"/>
      <c r="YP33" s="76"/>
      <c r="YQ33" s="76"/>
      <c r="YR33" s="76"/>
      <c r="YS33" s="76"/>
      <c r="YT33" s="76"/>
      <c r="YU33" s="76"/>
      <c r="YV33" s="76"/>
      <c r="YW33" s="76"/>
      <c r="YX33" s="76"/>
      <c r="YY33" s="76"/>
      <c r="YZ33" s="76"/>
      <c r="ZA33" s="76"/>
      <c r="ZB33" s="76"/>
      <c r="ZC33" s="76"/>
      <c r="ZD33" s="76"/>
      <c r="ZE33" s="76"/>
      <c r="ZF33" s="76"/>
      <c r="ZG33" s="76"/>
      <c r="ZH33" s="76"/>
      <c r="ZI33" s="76"/>
      <c r="ZJ33" s="76"/>
      <c r="ZK33" s="76"/>
      <c r="ZL33" s="76"/>
      <c r="ZM33" s="76"/>
      <c r="ZN33" s="76"/>
      <c r="ZO33" s="76"/>
      <c r="ZP33" s="76"/>
      <c r="ZQ33" s="76"/>
      <c r="ZR33" s="76"/>
      <c r="ZS33" s="76"/>
      <c r="ZT33" s="76"/>
      <c r="ZU33" s="76"/>
      <c r="ZV33" s="76"/>
      <c r="ZW33" s="76"/>
      <c r="ZX33" s="76"/>
      <c r="ZY33" s="76"/>
      <c r="ZZ33" s="76"/>
      <c r="AAA33" s="76"/>
      <c r="AAB33" s="76"/>
      <c r="AAC33" s="76"/>
      <c r="AAD33" s="76"/>
      <c r="AAE33" s="76"/>
      <c r="AAF33" s="76"/>
      <c r="AAG33" s="76"/>
      <c r="AAH33" s="76"/>
      <c r="AAI33" s="76"/>
      <c r="AAJ33" s="76"/>
      <c r="AAK33" s="76"/>
      <c r="AAL33" s="76"/>
      <c r="AAM33" s="76"/>
      <c r="AAN33" s="76"/>
      <c r="AAO33" s="76"/>
      <c r="AAP33" s="76"/>
      <c r="AAQ33" s="76"/>
      <c r="AAR33" s="76"/>
      <c r="AAS33" s="76"/>
      <c r="AAT33" s="76"/>
      <c r="AAU33" s="76"/>
      <c r="AAV33" s="76"/>
      <c r="AAW33" s="76"/>
      <c r="AAX33" s="76"/>
      <c r="AAY33" s="76"/>
      <c r="AAZ33" s="76"/>
      <c r="ABA33" s="76"/>
      <c r="ABB33" s="76"/>
      <c r="ABC33" s="76"/>
      <c r="ABD33" s="76"/>
      <c r="ABE33" s="76"/>
      <c r="ABF33" s="76"/>
      <c r="ABG33" s="76"/>
      <c r="ABH33" s="76"/>
      <c r="ABI33" s="76"/>
      <c r="ABJ33" s="76"/>
      <c r="ABK33" s="76"/>
      <c r="ABL33" s="76"/>
      <c r="ABM33" s="76"/>
      <c r="ABN33" s="76"/>
      <c r="ABO33" s="76"/>
      <c r="ABP33" s="76"/>
      <c r="ABQ33" s="76"/>
      <c r="ABR33" s="76"/>
      <c r="ABS33" s="76"/>
      <c r="ABT33" s="76"/>
      <c r="ABU33" s="76"/>
      <c r="ABV33" s="76"/>
      <c r="ABW33" s="76"/>
      <c r="ABX33" s="76"/>
      <c r="ABY33" s="76"/>
      <c r="ABZ33" s="76"/>
      <c r="ACA33" s="76"/>
      <c r="ACB33" s="76"/>
      <c r="ACC33" s="76"/>
      <c r="ACD33" s="76"/>
      <c r="ACE33" s="76"/>
      <c r="ACF33" s="76"/>
      <c r="ACG33" s="76"/>
      <c r="ACH33" s="76"/>
      <c r="ACI33" s="76"/>
      <c r="ACJ33" s="76"/>
      <c r="ACK33" s="76"/>
      <c r="ACL33" s="76"/>
      <c r="ACM33" s="76"/>
      <c r="ACN33" s="76"/>
      <c r="ACO33" s="76"/>
      <c r="ACP33" s="76"/>
      <c r="ACQ33" s="76"/>
      <c r="ACR33" s="76"/>
      <c r="ACS33" s="76"/>
      <c r="ACT33" s="76"/>
      <c r="ACU33" s="76"/>
      <c r="ACV33" s="76"/>
      <c r="ACW33" s="76"/>
      <c r="ACX33" s="76"/>
      <c r="ACY33" s="76"/>
      <c r="ACZ33" s="76"/>
      <c r="ADA33" s="76"/>
      <c r="ADB33" s="76"/>
      <c r="ADC33" s="76"/>
      <c r="ADD33" s="76"/>
      <c r="ADE33" s="76"/>
      <c r="ADF33" s="76"/>
      <c r="ADG33" s="76"/>
      <c r="ADH33" s="76"/>
      <c r="ADI33" s="76"/>
      <c r="ADJ33" s="76"/>
      <c r="ADK33" s="76"/>
      <c r="ADL33" s="76"/>
      <c r="ADM33" s="76"/>
      <c r="ADN33" s="76"/>
      <c r="ADO33" s="76"/>
      <c r="ADP33" s="76"/>
      <c r="ADQ33" s="76"/>
      <c r="ADR33" s="76"/>
      <c r="ADS33" s="76"/>
      <c r="ADT33" s="76"/>
      <c r="ADU33" s="76"/>
      <c r="ADV33" s="76"/>
      <c r="ADW33" s="76"/>
      <c r="ADX33" s="76"/>
      <c r="ADY33" s="76"/>
      <c r="ADZ33" s="76"/>
      <c r="AEA33" s="76"/>
      <c r="AEB33" s="76"/>
      <c r="AEC33" s="76"/>
      <c r="AED33" s="76"/>
      <c r="AEE33" s="76"/>
      <c r="AEF33" s="76"/>
      <c r="AEG33" s="76"/>
      <c r="AEH33" s="76"/>
      <c r="AEI33" s="76"/>
      <c r="AEJ33" s="76"/>
      <c r="AEK33" s="76"/>
      <c r="AEL33" s="76"/>
      <c r="AEM33" s="76"/>
      <c r="AEN33" s="76"/>
      <c r="AEO33" s="76"/>
      <c r="AEP33" s="76"/>
      <c r="AEQ33" s="76"/>
      <c r="AER33" s="76"/>
      <c r="AES33" s="76"/>
      <c r="AET33" s="76"/>
      <c r="AEU33" s="76"/>
      <c r="AEV33" s="76"/>
      <c r="AEW33" s="76"/>
      <c r="AEX33" s="76"/>
      <c r="AEY33" s="76"/>
      <c r="AEZ33" s="76"/>
      <c r="AFA33" s="76"/>
      <c r="AFB33" s="76"/>
      <c r="AFC33" s="76"/>
      <c r="AFD33" s="76"/>
      <c r="AFE33" s="76"/>
      <c r="AFF33" s="76"/>
      <c r="AFG33" s="76"/>
      <c r="AFH33" s="76"/>
      <c r="AFI33" s="76"/>
      <c r="AFJ33" s="76"/>
      <c r="AFK33" s="76"/>
      <c r="AFL33" s="76"/>
      <c r="AFM33" s="76"/>
      <c r="AFN33" s="76"/>
      <c r="AFO33" s="76"/>
      <c r="AFP33" s="76"/>
      <c r="AFQ33" s="76"/>
      <c r="AFR33" s="76"/>
      <c r="AFS33" s="76"/>
      <c r="AFT33" s="76"/>
      <c r="AFU33" s="76"/>
      <c r="AFV33" s="76"/>
      <c r="AFW33" s="76"/>
      <c r="AFX33" s="76"/>
      <c r="AFY33" s="76"/>
      <c r="AFZ33" s="76"/>
      <c r="AGA33" s="76"/>
      <c r="AGB33" s="76"/>
      <c r="AGC33" s="76"/>
      <c r="AGD33" s="76"/>
      <c r="AGE33" s="76"/>
      <c r="AGF33" s="76"/>
      <c r="AGG33" s="76"/>
      <c r="AGH33" s="76"/>
      <c r="AGI33" s="76"/>
      <c r="AGJ33" s="76"/>
      <c r="AGK33" s="76"/>
      <c r="AGL33" s="76"/>
      <c r="AGM33" s="76"/>
      <c r="AGN33" s="76"/>
      <c r="AGO33" s="76"/>
      <c r="AGP33" s="76"/>
      <c r="AGQ33" s="76"/>
      <c r="AGR33" s="76"/>
      <c r="AGS33" s="76"/>
      <c r="AGT33" s="76"/>
      <c r="AGU33" s="76"/>
      <c r="AGV33" s="76"/>
      <c r="AGW33" s="76"/>
      <c r="AGX33" s="76"/>
      <c r="AGY33" s="76"/>
      <c r="AGZ33" s="76"/>
      <c r="AHA33" s="76"/>
      <c r="AHB33" s="76"/>
      <c r="AHC33" s="76"/>
      <c r="AHD33" s="76"/>
      <c r="AHE33" s="76"/>
      <c r="AHF33" s="76"/>
      <c r="AHG33" s="76"/>
      <c r="AHH33" s="76"/>
      <c r="AHI33" s="76"/>
      <c r="AHJ33" s="76"/>
      <c r="AHK33" s="76"/>
      <c r="AHL33" s="76"/>
      <c r="AHM33" s="76"/>
      <c r="AHN33" s="76"/>
      <c r="AHO33" s="76"/>
      <c r="AHP33" s="76"/>
      <c r="AHQ33" s="76"/>
      <c r="AHR33" s="76"/>
      <c r="AHS33" s="76"/>
      <c r="AHT33" s="76"/>
      <c r="AHU33" s="76"/>
      <c r="AHV33" s="76"/>
      <c r="AHW33" s="76"/>
      <c r="AHX33" s="76"/>
      <c r="AHY33" s="76"/>
      <c r="AHZ33" s="76"/>
      <c r="AIA33" s="76"/>
      <c r="AIB33" s="76"/>
      <c r="AIC33" s="76"/>
      <c r="AID33" s="76"/>
      <c r="AIE33" s="76"/>
      <c r="AIF33" s="76"/>
      <c r="AIG33" s="76"/>
      <c r="AIH33" s="76"/>
      <c r="AII33" s="76"/>
      <c r="AIJ33" s="76"/>
      <c r="AIK33" s="76"/>
      <c r="AIL33" s="76"/>
      <c r="AIM33" s="76"/>
      <c r="AIN33" s="76"/>
      <c r="AIO33" s="76"/>
      <c r="AIP33" s="76"/>
      <c r="AIQ33" s="76"/>
      <c r="AIR33" s="76"/>
      <c r="AIS33" s="76"/>
      <c r="AIT33" s="76"/>
      <c r="AIU33" s="76"/>
      <c r="AIV33" s="76"/>
      <c r="AIW33" s="76"/>
      <c r="AIX33" s="76"/>
      <c r="AIY33" s="76"/>
      <c r="AIZ33" s="76"/>
      <c r="AJA33" s="76"/>
      <c r="AJB33" s="76"/>
      <c r="AJC33" s="76"/>
      <c r="AJD33" s="76"/>
      <c r="AJE33" s="76"/>
      <c r="AJF33" s="76"/>
      <c r="AJG33" s="76"/>
      <c r="AJH33" s="76"/>
      <c r="AJI33" s="76"/>
      <c r="AJJ33" s="76"/>
      <c r="AJK33" s="76"/>
      <c r="AJL33" s="76"/>
      <c r="AJM33" s="76"/>
      <c r="AJN33" s="76"/>
      <c r="AJO33" s="76"/>
      <c r="AJP33" s="76"/>
      <c r="AJQ33" s="76"/>
      <c r="AJR33" s="76"/>
      <c r="AJS33" s="76"/>
      <c r="AJT33" s="76"/>
      <c r="AJU33" s="76"/>
      <c r="AJV33" s="76"/>
      <c r="AJW33" s="76"/>
      <c r="AJX33" s="76"/>
      <c r="AJY33" s="76"/>
      <c r="AJZ33" s="76"/>
      <c r="AKA33" s="76"/>
      <c r="AKB33" s="76"/>
      <c r="AKC33" s="76"/>
      <c r="AKD33" s="76"/>
      <c r="AKE33" s="76"/>
      <c r="AKF33" s="76"/>
      <c r="AKG33" s="76"/>
      <c r="AKH33" s="76"/>
      <c r="AKI33" s="76"/>
      <c r="AKJ33" s="76"/>
      <c r="AKK33" s="76"/>
      <c r="AKL33" s="76"/>
      <c r="AKM33" s="76"/>
      <c r="AKN33" s="76"/>
      <c r="AKO33" s="76"/>
      <c r="AKP33" s="76"/>
      <c r="AKQ33" s="76"/>
      <c r="AKR33" s="76"/>
      <c r="AKS33" s="76"/>
      <c r="AKT33" s="76"/>
      <c r="AKU33" s="76"/>
      <c r="AKV33" s="76"/>
      <c r="AKW33" s="76"/>
      <c r="AKX33" s="76"/>
      <c r="AKY33" s="76"/>
      <c r="AKZ33" s="76"/>
      <c r="ALA33" s="76"/>
      <c r="ALB33" s="76"/>
      <c r="ALC33" s="76"/>
      <c r="ALD33" s="76"/>
      <c r="ALE33" s="76"/>
      <c r="ALF33" s="76"/>
      <c r="ALG33" s="76"/>
      <c r="ALH33" s="76"/>
      <c r="ALI33" s="76"/>
      <c r="ALJ33" s="76"/>
      <c r="ALK33" s="76"/>
      <c r="ALL33" s="76"/>
      <c r="ALM33" s="76"/>
      <c r="ALN33" s="76"/>
      <c r="ALO33" s="76"/>
      <c r="ALP33" s="76"/>
      <c r="ALQ33" s="76"/>
      <c r="ALR33" s="76"/>
      <c r="ALS33" s="76"/>
      <c r="ALT33" s="76"/>
      <c r="ALU33" s="76"/>
      <c r="ALV33" s="76"/>
      <c r="ALW33" s="76"/>
      <c r="ALX33" s="76"/>
      <c r="ALY33" s="76"/>
      <c r="ALZ33" s="76"/>
      <c r="AMA33" s="76"/>
      <c r="AMB33" s="76"/>
      <c r="AMC33" s="76"/>
      <c r="AMD33" s="76"/>
      <c r="AME33" s="76"/>
      <c r="AMF33" s="76"/>
      <c r="AMG33" s="76"/>
      <c r="AMH33" s="76"/>
      <c r="AMI33" s="76"/>
      <c r="AMJ33" s="76"/>
      <c r="AMK33" s="76"/>
      <c r="AML33" s="76"/>
      <c r="AMM33" s="76"/>
      <c r="AMN33" s="76"/>
      <c r="AMO33" s="76"/>
      <c r="AMP33" s="76"/>
      <c r="AMQ33" s="76"/>
      <c r="AMR33" s="76"/>
      <c r="AMS33" s="76"/>
      <c r="AMT33" s="76"/>
      <c r="AMU33" s="76"/>
      <c r="AMV33" s="76"/>
      <c r="AMW33" s="76"/>
      <c r="AMX33" s="76"/>
      <c r="AMY33" s="76"/>
      <c r="AMZ33" s="76"/>
      <c r="ANA33" s="76"/>
      <c r="ANB33" s="76"/>
      <c r="ANC33" s="76"/>
      <c r="AND33" s="76"/>
      <c r="ANE33" s="76"/>
      <c r="ANF33" s="76"/>
      <c r="ANG33" s="76"/>
      <c r="ANH33" s="76"/>
      <c r="ANI33" s="76"/>
      <c r="ANJ33" s="76"/>
      <c r="ANK33" s="76"/>
      <c r="ANL33" s="76"/>
      <c r="ANM33" s="76"/>
      <c r="ANN33" s="76"/>
      <c r="ANO33" s="76"/>
      <c r="ANP33" s="76"/>
      <c r="ANQ33" s="76"/>
      <c r="ANR33" s="76"/>
      <c r="ANS33" s="76"/>
      <c r="ANT33" s="76"/>
      <c r="ANU33" s="76"/>
      <c r="ANV33" s="76"/>
      <c r="ANW33" s="76"/>
      <c r="ANX33" s="76"/>
      <c r="ANY33" s="76"/>
      <c r="ANZ33" s="76"/>
      <c r="AOA33" s="76"/>
      <c r="AOB33" s="76"/>
      <c r="AOC33" s="76"/>
      <c r="AOD33" s="76"/>
      <c r="AOE33" s="76"/>
      <c r="AOF33" s="76"/>
      <c r="AOG33" s="76"/>
      <c r="AOH33" s="76"/>
      <c r="AOI33" s="76"/>
      <c r="AOJ33" s="76"/>
      <c r="AOK33" s="76"/>
      <c r="AOL33" s="76"/>
      <c r="AOM33" s="76"/>
      <c r="AON33" s="76"/>
      <c r="AOO33" s="76"/>
      <c r="AOP33" s="76"/>
      <c r="AOQ33" s="76"/>
      <c r="AOR33" s="76"/>
      <c r="AOS33" s="76"/>
      <c r="AOT33" s="76"/>
      <c r="AOU33" s="76"/>
      <c r="AOV33" s="76"/>
      <c r="AOW33" s="76"/>
      <c r="AOX33" s="76"/>
      <c r="AOY33" s="76"/>
      <c r="AOZ33" s="76"/>
      <c r="APA33" s="76"/>
      <c r="APB33" s="76"/>
      <c r="APC33" s="76"/>
      <c r="APD33" s="76"/>
      <c r="APE33" s="76"/>
      <c r="APF33" s="76"/>
      <c r="APG33" s="76"/>
      <c r="APH33" s="76"/>
      <c r="API33" s="76"/>
      <c r="APJ33" s="76"/>
      <c r="APK33" s="76"/>
      <c r="APL33" s="76"/>
      <c r="APM33" s="76"/>
      <c r="APN33" s="76"/>
      <c r="APO33" s="76"/>
      <c r="APP33" s="76"/>
      <c r="APQ33" s="76"/>
      <c r="APR33" s="76"/>
      <c r="APS33" s="76"/>
      <c r="APT33" s="76"/>
      <c r="APU33" s="76"/>
      <c r="APV33" s="76"/>
      <c r="APW33" s="76"/>
      <c r="APX33" s="76"/>
      <c r="APY33" s="76"/>
      <c r="APZ33" s="76"/>
      <c r="AQA33" s="76"/>
      <c r="AQB33" s="76"/>
      <c r="AQC33" s="76"/>
      <c r="AQD33" s="76"/>
      <c r="AQE33" s="76"/>
      <c r="AQF33" s="76"/>
      <c r="AQG33" s="76"/>
      <c r="AQH33" s="76"/>
      <c r="AQI33" s="76"/>
      <c r="AQJ33" s="76"/>
      <c r="AQK33" s="76"/>
      <c r="AQL33" s="76"/>
      <c r="AQM33" s="76"/>
      <c r="AQN33" s="76"/>
      <c r="AQO33" s="76"/>
      <c r="AQP33" s="76"/>
      <c r="AQQ33" s="76"/>
      <c r="AQR33" s="76"/>
      <c r="AQS33" s="76"/>
      <c r="AQT33" s="76"/>
      <c r="AQU33" s="76"/>
      <c r="AQV33" s="76"/>
      <c r="AQW33" s="76"/>
      <c r="AQX33" s="76"/>
      <c r="AQY33" s="76"/>
      <c r="AQZ33" s="76"/>
      <c r="ARA33" s="76"/>
      <c r="ARB33" s="76"/>
      <c r="ARC33" s="76"/>
      <c r="ARD33" s="76"/>
      <c r="ARE33" s="76"/>
      <c r="ARF33" s="76"/>
      <c r="ARG33" s="76"/>
      <c r="ARH33" s="76"/>
      <c r="ARI33" s="76"/>
      <c r="ARJ33" s="76"/>
      <c r="ARK33" s="76"/>
      <c r="ARL33" s="76"/>
      <c r="ARM33" s="76"/>
      <c r="ARN33" s="76"/>
      <c r="ARO33" s="76"/>
      <c r="ARP33" s="76"/>
      <c r="ARQ33" s="76"/>
      <c r="ARR33" s="76"/>
      <c r="ARS33" s="76"/>
      <c r="ART33" s="76"/>
      <c r="ARU33" s="76"/>
      <c r="ARV33" s="76"/>
      <c r="ARW33" s="76"/>
      <c r="ARX33" s="76"/>
      <c r="ARY33" s="76"/>
      <c r="ARZ33" s="76"/>
      <c r="ASA33" s="76"/>
      <c r="ASB33" s="76"/>
      <c r="ASC33" s="76"/>
      <c r="ASD33" s="76"/>
      <c r="ASE33" s="76"/>
      <c r="ASF33" s="76"/>
      <c r="ASG33" s="76"/>
      <c r="ASH33" s="76"/>
      <c r="ASI33" s="76"/>
      <c r="ASJ33" s="76"/>
      <c r="ASK33" s="76"/>
      <c r="ASL33" s="76"/>
      <c r="ASM33" s="76"/>
      <c r="ASN33" s="76"/>
      <c r="ASO33" s="76"/>
      <c r="ASP33" s="76"/>
      <c r="ASQ33" s="76"/>
      <c r="ASR33" s="76"/>
      <c r="ASS33" s="76"/>
      <c r="AST33" s="76"/>
      <c r="ASU33" s="76"/>
      <c r="ASV33" s="76"/>
      <c r="ASW33" s="76"/>
      <c r="ASX33" s="76"/>
      <c r="ASY33" s="76"/>
      <c r="ASZ33" s="76"/>
      <c r="ATA33" s="76"/>
      <c r="ATB33" s="76"/>
      <c r="ATC33" s="76"/>
      <c r="ATD33" s="76"/>
      <c r="ATE33" s="76"/>
      <c r="ATF33" s="76"/>
      <c r="ATG33" s="76"/>
      <c r="ATH33" s="76"/>
      <c r="ATI33" s="76"/>
      <c r="ATJ33" s="76"/>
      <c r="ATK33" s="76"/>
      <c r="ATL33" s="76"/>
      <c r="ATM33" s="76"/>
      <c r="ATN33" s="76"/>
      <c r="ATO33" s="76"/>
      <c r="ATP33" s="76"/>
    </row>
    <row r="34" spans="1:1212" s="75" customFormat="1" x14ac:dyDescent="0.25">
      <c r="A34" s="63" t="s">
        <v>118</v>
      </c>
      <c r="B34" s="90"/>
      <c r="C34" s="78"/>
    </row>
    <row r="35" spans="1:1212" s="75" customFormat="1" x14ac:dyDescent="0.25">
      <c r="A35" s="63" t="s">
        <v>129</v>
      </c>
      <c r="B35" s="92">
        <f>SUM(C35:ATP35)</f>
        <v>15</v>
      </c>
      <c r="C35" s="79"/>
      <c r="D35" s="79">
        <f>IF(D36&gt;=1,1,"")</f>
        <v>1</v>
      </c>
      <c r="E35" s="79">
        <f t="shared" ref="E35:BP35" si="38">IF(E36&gt;=1,1,"")</f>
        <v>1</v>
      </c>
      <c r="F35" s="79">
        <f t="shared" si="38"/>
        <v>1</v>
      </c>
      <c r="G35" s="79">
        <f t="shared" si="38"/>
        <v>1</v>
      </c>
      <c r="H35" s="79">
        <f t="shared" si="38"/>
        <v>1</v>
      </c>
      <c r="I35" s="79">
        <f t="shared" si="38"/>
        <v>1</v>
      </c>
      <c r="J35" s="79">
        <f t="shared" si="38"/>
        <v>1</v>
      </c>
      <c r="K35" s="79">
        <f t="shared" si="38"/>
        <v>1</v>
      </c>
      <c r="L35" s="79">
        <f t="shared" si="38"/>
        <v>1</v>
      </c>
      <c r="M35" s="79">
        <f t="shared" si="38"/>
        <v>1</v>
      </c>
      <c r="N35" s="79">
        <f t="shared" si="38"/>
        <v>1</v>
      </c>
      <c r="O35" s="79">
        <f t="shared" si="38"/>
        <v>1</v>
      </c>
      <c r="P35" s="79">
        <f t="shared" si="38"/>
        <v>1</v>
      </c>
      <c r="Q35" s="79">
        <f t="shared" si="38"/>
        <v>1</v>
      </c>
      <c r="R35" s="79">
        <f t="shared" si="38"/>
        <v>1</v>
      </c>
      <c r="S35" s="79" t="str">
        <f t="shared" si="38"/>
        <v/>
      </c>
      <c r="T35" s="79" t="str">
        <f t="shared" si="38"/>
        <v/>
      </c>
      <c r="U35" s="79" t="str">
        <f t="shared" si="38"/>
        <v/>
      </c>
      <c r="V35" s="79" t="str">
        <f t="shared" si="38"/>
        <v/>
      </c>
      <c r="W35" s="79" t="str">
        <f t="shared" si="38"/>
        <v/>
      </c>
      <c r="X35" s="79" t="str">
        <f t="shared" si="38"/>
        <v/>
      </c>
      <c r="Y35" s="79" t="str">
        <f t="shared" si="38"/>
        <v/>
      </c>
      <c r="Z35" s="79" t="str">
        <f t="shared" si="38"/>
        <v/>
      </c>
      <c r="AA35" s="79" t="str">
        <f t="shared" si="38"/>
        <v/>
      </c>
      <c r="AB35" s="79" t="str">
        <f t="shared" si="38"/>
        <v/>
      </c>
      <c r="AC35" s="79" t="str">
        <f t="shared" si="38"/>
        <v/>
      </c>
      <c r="AD35" s="79" t="str">
        <f t="shared" si="38"/>
        <v/>
      </c>
      <c r="AE35" s="79" t="str">
        <f t="shared" si="38"/>
        <v/>
      </c>
      <c r="AF35" s="79" t="str">
        <f t="shared" si="38"/>
        <v/>
      </c>
      <c r="AG35" s="79" t="str">
        <f t="shared" si="38"/>
        <v/>
      </c>
      <c r="AH35" s="79" t="str">
        <f t="shared" si="38"/>
        <v/>
      </c>
      <c r="AI35" s="79" t="str">
        <f t="shared" si="38"/>
        <v/>
      </c>
      <c r="AJ35" s="79" t="str">
        <f t="shared" si="38"/>
        <v/>
      </c>
      <c r="AK35" s="79" t="str">
        <f t="shared" si="38"/>
        <v/>
      </c>
      <c r="AL35" s="79" t="str">
        <f t="shared" si="38"/>
        <v/>
      </c>
      <c r="AM35" s="79" t="str">
        <f t="shared" si="38"/>
        <v/>
      </c>
      <c r="AN35" s="79" t="str">
        <f t="shared" si="38"/>
        <v/>
      </c>
      <c r="AO35" s="79" t="str">
        <f t="shared" si="38"/>
        <v/>
      </c>
      <c r="AP35" s="79" t="str">
        <f t="shared" si="38"/>
        <v/>
      </c>
      <c r="AQ35" s="79" t="str">
        <f t="shared" si="38"/>
        <v/>
      </c>
      <c r="AR35" s="79" t="str">
        <f t="shared" si="38"/>
        <v/>
      </c>
      <c r="AS35" s="79" t="str">
        <f t="shared" si="38"/>
        <v/>
      </c>
      <c r="AT35" s="79" t="str">
        <f t="shared" si="38"/>
        <v/>
      </c>
      <c r="AU35" s="79" t="str">
        <f t="shared" si="38"/>
        <v/>
      </c>
      <c r="AV35" s="79" t="str">
        <f t="shared" si="38"/>
        <v/>
      </c>
      <c r="AW35" s="79" t="str">
        <f t="shared" si="38"/>
        <v/>
      </c>
      <c r="AX35" s="79" t="str">
        <f t="shared" si="38"/>
        <v/>
      </c>
      <c r="AY35" s="79" t="str">
        <f t="shared" si="38"/>
        <v/>
      </c>
      <c r="AZ35" s="79" t="str">
        <f t="shared" si="38"/>
        <v/>
      </c>
      <c r="BA35" s="79" t="str">
        <f t="shared" si="38"/>
        <v/>
      </c>
      <c r="BB35" s="79" t="str">
        <f t="shared" si="38"/>
        <v/>
      </c>
      <c r="BC35" s="79" t="str">
        <f t="shared" si="38"/>
        <v/>
      </c>
      <c r="BD35" s="79" t="str">
        <f t="shared" si="38"/>
        <v/>
      </c>
      <c r="BE35" s="79" t="str">
        <f t="shared" si="38"/>
        <v/>
      </c>
      <c r="BF35" s="79" t="str">
        <f t="shared" si="38"/>
        <v/>
      </c>
      <c r="BG35" s="79" t="str">
        <f t="shared" si="38"/>
        <v/>
      </c>
      <c r="BH35" s="79" t="str">
        <f t="shared" si="38"/>
        <v/>
      </c>
      <c r="BI35" s="79" t="str">
        <f t="shared" si="38"/>
        <v/>
      </c>
      <c r="BJ35" s="79" t="str">
        <f t="shared" si="38"/>
        <v/>
      </c>
      <c r="BK35" s="79" t="str">
        <f t="shared" si="38"/>
        <v/>
      </c>
      <c r="BL35" s="79" t="str">
        <f t="shared" si="38"/>
        <v/>
      </c>
      <c r="BM35" s="79" t="str">
        <f t="shared" si="38"/>
        <v/>
      </c>
      <c r="BN35" s="79" t="str">
        <f t="shared" si="38"/>
        <v/>
      </c>
      <c r="BO35" s="79" t="str">
        <f t="shared" si="38"/>
        <v/>
      </c>
      <c r="BP35" s="79" t="str">
        <f t="shared" si="38"/>
        <v/>
      </c>
      <c r="BQ35" s="79" t="str">
        <f t="shared" ref="BQ35:EB35" si="39">IF(BQ36&gt;=1,1,"")</f>
        <v/>
      </c>
      <c r="BR35" s="79" t="str">
        <f t="shared" si="39"/>
        <v/>
      </c>
      <c r="BS35" s="79" t="str">
        <f t="shared" si="39"/>
        <v/>
      </c>
      <c r="BT35" s="79" t="str">
        <f t="shared" si="39"/>
        <v/>
      </c>
      <c r="BU35" s="79" t="str">
        <f t="shared" si="39"/>
        <v/>
      </c>
      <c r="BV35" s="79" t="str">
        <f t="shared" si="39"/>
        <v/>
      </c>
      <c r="BW35" s="79" t="str">
        <f t="shared" si="39"/>
        <v/>
      </c>
      <c r="BX35" s="79" t="str">
        <f t="shared" si="39"/>
        <v/>
      </c>
      <c r="BY35" s="79" t="str">
        <f t="shared" si="39"/>
        <v/>
      </c>
      <c r="BZ35" s="79" t="str">
        <f t="shared" si="39"/>
        <v/>
      </c>
      <c r="CA35" s="79" t="str">
        <f t="shared" si="39"/>
        <v/>
      </c>
      <c r="CB35" s="79" t="str">
        <f t="shared" si="39"/>
        <v/>
      </c>
      <c r="CC35" s="79" t="str">
        <f t="shared" si="39"/>
        <v/>
      </c>
      <c r="CD35" s="79" t="str">
        <f t="shared" si="39"/>
        <v/>
      </c>
      <c r="CE35" s="79" t="str">
        <f t="shared" si="39"/>
        <v/>
      </c>
      <c r="CF35" s="79" t="str">
        <f t="shared" si="39"/>
        <v/>
      </c>
      <c r="CG35" s="79" t="str">
        <f t="shared" si="39"/>
        <v/>
      </c>
      <c r="CH35" s="79" t="str">
        <f t="shared" si="39"/>
        <v/>
      </c>
      <c r="CI35" s="79" t="str">
        <f t="shared" si="39"/>
        <v/>
      </c>
      <c r="CJ35" s="79" t="str">
        <f t="shared" si="39"/>
        <v/>
      </c>
      <c r="CK35" s="79" t="str">
        <f t="shared" si="39"/>
        <v/>
      </c>
      <c r="CL35" s="79" t="str">
        <f t="shared" si="39"/>
        <v/>
      </c>
      <c r="CM35" s="79" t="str">
        <f t="shared" si="39"/>
        <v/>
      </c>
      <c r="CN35" s="79" t="str">
        <f t="shared" si="39"/>
        <v/>
      </c>
      <c r="CO35" s="79" t="str">
        <f t="shared" si="39"/>
        <v/>
      </c>
      <c r="CP35" s="79" t="str">
        <f t="shared" si="39"/>
        <v/>
      </c>
      <c r="CQ35" s="79" t="str">
        <f t="shared" si="39"/>
        <v/>
      </c>
      <c r="CR35" s="79" t="str">
        <f t="shared" si="39"/>
        <v/>
      </c>
      <c r="CS35" s="79" t="str">
        <f t="shared" si="39"/>
        <v/>
      </c>
      <c r="CT35" s="79" t="str">
        <f t="shared" si="39"/>
        <v/>
      </c>
      <c r="CU35" s="79" t="str">
        <f t="shared" si="39"/>
        <v/>
      </c>
      <c r="CV35" s="79" t="str">
        <f t="shared" si="39"/>
        <v/>
      </c>
      <c r="CW35" s="79" t="str">
        <f t="shared" si="39"/>
        <v/>
      </c>
      <c r="CX35" s="79" t="str">
        <f t="shared" si="39"/>
        <v/>
      </c>
      <c r="CY35" s="79" t="str">
        <f t="shared" si="39"/>
        <v/>
      </c>
      <c r="CZ35" s="79" t="str">
        <f t="shared" si="39"/>
        <v/>
      </c>
      <c r="DA35" s="79" t="str">
        <f t="shared" si="39"/>
        <v/>
      </c>
      <c r="DB35" s="79" t="str">
        <f t="shared" si="39"/>
        <v/>
      </c>
      <c r="DC35" s="79" t="str">
        <f t="shared" si="39"/>
        <v/>
      </c>
      <c r="DD35" s="79" t="str">
        <f t="shared" si="39"/>
        <v/>
      </c>
      <c r="DE35" s="79" t="str">
        <f t="shared" si="39"/>
        <v/>
      </c>
      <c r="DF35" s="79" t="str">
        <f t="shared" si="39"/>
        <v/>
      </c>
      <c r="DG35" s="79" t="str">
        <f t="shared" si="39"/>
        <v/>
      </c>
      <c r="DH35" s="79" t="str">
        <f t="shared" si="39"/>
        <v/>
      </c>
      <c r="DI35" s="79" t="str">
        <f t="shared" si="39"/>
        <v/>
      </c>
      <c r="DJ35" s="79" t="str">
        <f t="shared" si="39"/>
        <v/>
      </c>
      <c r="DK35" s="79" t="str">
        <f t="shared" si="39"/>
        <v/>
      </c>
      <c r="DL35" s="79" t="str">
        <f t="shared" si="39"/>
        <v/>
      </c>
      <c r="DM35" s="79" t="str">
        <f t="shared" si="39"/>
        <v/>
      </c>
      <c r="DN35" s="79" t="str">
        <f t="shared" si="39"/>
        <v/>
      </c>
      <c r="DO35" s="79" t="str">
        <f t="shared" si="39"/>
        <v/>
      </c>
      <c r="DP35" s="79" t="str">
        <f t="shared" si="39"/>
        <v/>
      </c>
      <c r="DQ35" s="79" t="str">
        <f t="shared" si="39"/>
        <v/>
      </c>
      <c r="DR35" s="79" t="str">
        <f t="shared" si="39"/>
        <v/>
      </c>
      <c r="DS35" s="79" t="str">
        <f t="shared" si="39"/>
        <v/>
      </c>
      <c r="DT35" s="79" t="str">
        <f t="shared" si="39"/>
        <v/>
      </c>
      <c r="DU35" s="79" t="str">
        <f t="shared" si="39"/>
        <v/>
      </c>
      <c r="DV35" s="79" t="str">
        <f t="shared" si="39"/>
        <v/>
      </c>
      <c r="DW35" s="79" t="str">
        <f t="shared" si="39"/>
        <v/>
      </c>
      <c r="DX35" s="79" t="str">
        <f t="shared" si="39"/>
        <v/>
      </c>
      <c r="DY35" s="79" t="str">
        <f t="shared" si="39"/>
        <v/>
      </c>
      <c r="DZ35" s="79" t="str">
        <f t="shared" si="39"/>
        <v/>
      </c>
      <c r="EA35" s="79" t="str">
        <f t="shared" si="39"/>
        <v/>
      </c>
      <c r="EB35" s="79" t="str">
        <f t="shared" si="39"/>
        <v/>
      </c>
      <c r="EC35" s="79" t="str">
        <f t="shared" ref="EC35:GN35" si="40">IF(EC36&gt;=1,1,"")</f>
        <v/>
      </c>
      <c r="ED35" s="79" t="str">
        <f t="shared" si="40"/>
        <v/>
      </c>
      <c r="EE35" s="79" t="str">
        <f t="shared" si="40"/>
        <v/>
      </c>
      <c r="EF35" s="79" t="str">
        <f t="shared" si="40"/>
        <v/>
      </c>
      <c r="EG35" s="79" t="str">
        <f t="shared" si="40"/>
        <v/>
      </c>
      <c r="EH35" s="79" t="str">
        <f t="shared" si="40"/>
        <v/>
      </c>
      <c r="EI35" s="79" t="str">
        <f t="shared" si="40"/>
        <v/>
      </c>
      <c r="EJ35" s="79" t="str">
        <f t="shared" si="40"/>
        <v/>
      </c>
      <c r="EK35" s="79" t="str">
        <f t="shared" si="40"/>
        <v/>
      </c>
      <c r="EL35" s="79" t="str">
        <f t="shared" si="40"/>
        <v/>
      </c>
      <c r="EM35" s="79" t="str">
        <f t="shared" si="40"/>
        <v/>
      </c>
      <c r="EN35" s="79" t="str">
        <f t="shared" si="40"/>
        <v/>
      </c>
      <c r="EO35" s="79" t="str">
        <f t="shared" si="40"/>
        <v/>
      </c>
      <c r="EP35" s="79" t="str">
        <f t="shared" si="40"/>
        <v/>
      </c>
      <c r="EQ35" s="79" t="str">
        <f t="shared" si="40"/>
        <v/>
      </c>
      <c r="ER35" s="79" t="str">
        <f t="shared" si="40"/>
        <v/>
      </c>
      <c r="ES35" s="79" t="str">
        <f t="shared" si="40"/>
        <v/>
      </c>
      <c r="ET35" s="79" t="str">
        <f t="shared" si="40"/>
        <v/>
      </c>
      <c r="EU35" s="79" t="str">
        <f t="shared" si="40"/>
        <v/>
      </c>
      <c r="EV35" s="79" t="str">
        <f t="shared" si="40"/>
        <v/>
      </c>
      <c r="EW35" s="79" t="str">
        <f t="shared" si="40"/>
        <v/>
      </c>
      <c r="EX35" s="79" t="str">
        <f t="shared" si="40"/>
        <v/>
      </c>
      <c r="EY35" s="79" t="str">
        <f t="shared" si="40"/>
        <v/>
      </c>
      <c r="EZ35" s="79" t="str">
        <f t="shared" si="40"/>
        <v/>
      </c>
      <c r="FA35" s="79" t="str">
        <f t="shared" si="40"/>
        <v/>
      </c>
      <c r="FB35" s="79" t="str">
        <f t="shared" si="40"/>
        <v/>
      </c>
      <c r="FC35" s="79" t="str">
        <f t="shared" si="40"/>
        <v/>
      </c>
      <c r="FD35" s="79" t="str">
        <f t="shared" si="40"/>
        <v/>
      </c>
      <c r="FE35" s="79" t="str">
        <f t="shared" si="40"/>
        <v/>
      </c>
      <c r="FF35" s="79" t="str">
        <f t="shared" si="40"/>
        <v/>
      </c>
      <c r="FG35" s="79" t="str">
        <f t="shared" si="40"/>
        <v/>
      </c>
      <c r="FH35" s="79" t="str">
        <f t="shared" si="40"/>
        <v/>
      </c>
      <c r="FI35" s="79" t="str">
        <f t="shared" si="40"/>
        <v/>
      </c>
      <c r="FJ35" s="79" t="str">
        <f t="shared" si="40"/>
        <v/>
      </c>
      <c r="FK35" s="79" t="str">
        <f t="shared" si="40"/>
        <v/>
      </c>
      <c r="FL35" s="79" t="str">
        <f t="shared" si="40"/>
        <v/>
      </c>
      <c r="FM35" s="79" t="str">
        <f t="shared" si="40"/>
        <v/>
      </c>
      <c r="FN35" s="79" t="str">
        <f t="shared" si="40"/>
        <v/>
      </c>
      <c r="FO35" s="79" t="str">
        <f t="shared" si="40"/>
        <v/>
      </c>
      <c r="FP35" s="79" t="str">
        <f t="shared" si="40"/>
        <v/>
      </c>
      <c r="FQ35" s="79" t="str">
        <f t="shared" si="40"/>
        <v/>
      </c>
      <c r="FR35" s="79" t="str">
        <f t="shared" si="40"/>
        <v/>
      </c>
      <c r="FS35" s="79" t="str">
        <f t="shared" si="40"/>
        <v/>
      </c>
      <c r="FT35" s="79" t="str">
        <f t="shared" si="40"/>
        <v/>
      </c>
      <c r="FU35" s="79" t="str">
        <f t="shared" si="40"/>
        <v/>
      </c>
      <c r="FV35" s="79" t="str">
        <f t="shared" si="40"/>
        <v/>
      </c>
      <c r="FW35" s="79" t="str">
        <f t="shared" si="40"/>
        <v/>
      </c>
      <c r="FX35" s="79" t="str">
        <f t="shared" si="40"/>
        <v/>
      </c>
      <c r="FY35" s="79" t="str">
        <f t="shared" si="40"/>
        <v/>
      </c>
      <c r="FZ35" s="79" t="str">
        <f t="shared" si="40"/>
        <v/>
      </c>
      <c r="GA35" s="79" t="str">
        <f t="shared" si="40"/>
        <v/>
      </c>
      <c r="GB35" s="79" t="str">
        <f t="shared" si="40"/>
        <v/>
      </c>
      <c r="GC35" s="79" t="str">
        <f t="shared" si="40"/>
        <v/>
      </c>
      <c r="GD35" s="79" t="str">
        <f t="shared" si="40"/>
        <v/>
      </c>
      <c r="GE35" s="79" t="str">
        <f t="shared" si="40"/>
        <v/>
      </c>
      <c r="GF35" s="79" t="str">
        <f t="shared" si="40"/>
        <v/>
      </c>
      <c r="GG35" s="79" t="str">
        <f t="shared" si="40"/>
        <v/>
      </c>
      <c r="GH35" s="79" t="str">
        <f t="shared" si="40"/>
        <v/>
      </c>
      <c r="GI35" s="79" t="str">
        <f t="shared" si="40"/>
        <v/>
      </c>
      <c r="GJ35" s="79" t="str">
        <f t="shared" si="40"/>
        <v/>
      </c>
      <c r="GK35" s="79" t="str">
        <f t="shared" si="40"/>
        <v/>
      </c>
      <c r="GL35" s="79" t="str">
        <f t="shared" si="40"/>
        <v/>
      </c>
      <c r="GM35" s="79" t="str">
        <f t="shared" si="40"/>
        <v/>
      </c>
      <c r="GN35" s="79" t="str">
        <f t="shared" si="40"/>
        <v/>
      </c>
      <c r="GO35" s="79" t="str">
        <f t="shared" ref="GO35:IZ35" si="41">IF(GO36&gt;=1,1,"")</f>
        <v/>
      </c>
      <c r="GP35" s="79" t="str">
        <f t="shared" si="41"/>
        <v/>
      </c>
      <c r="GQ35" s="79" t="str">
        <f t="shared" si="41"/>
        <v/>
      </c>
      <c r="GR35" s="79" t="str">
        <f t="shared" si="41"/>
        <v/>
      </c>
      <c r="GS35" s="79" t="str">
        <f t="shared" si="41"/>
        <v/>
      </c>
      <c r="GT35" s="79" t="str">
        <f t="shared" si="41"/>
        <v/>
      </c>
      <c r="GU35" s="79" t="str">
        <f t="shared" si="41"/>
        <v/>
      </c>
      <c r="GV35" s="79" t="str">
        <f t="shared" si="41"/>
        <v/>
      </c>
      <c r="GW35" s="79" t="str">
        <f t="shared" si="41"/>
        <v/>
      </c>
      <c r="GX35" s="79" t="str">
        <f t="shared" si="41"/>
        <v/>
      </c>
      <c r="GY35" s="79" t="str">
        <f t="shared" si="41"/>
        <v/>
      </c>
      <c r="GZ35" s="79" t="str">
        <f t="shared" si="41"/>
        <v/>
      </c>
      <c r="HA35" s="79" t="str">
        <f t="shared" si="41"/>
        <v/>
      </c>
      <c r="HB35" s="79" t="str">
        <f t="shared" si="41"/>
        <v/>
      </c>
      <c r="HC35" s="79" t="str">
        <f t="shared" si="41"/>
        <v/>
      </c>
      <c r="HD35" s="79" t="str">
        <f t="shared" si="41"/>
        <v/>
      </c>
      <c r="HE35" s="79" t="str">
        <f t="shared" si="41"/>
        <v/>
      </c>
      <c r="HF35" s="79" t="str">
        <f t="shared" si="41"/>
        <v/>
      </c>
      <c r="HG35" s="79" t="str">
        <f t="shared" si="41"/>
        <v/>
      </c>
      <c r="HH35" s="79" t="str">
        <f t="shared" si="41"/>
        <v/>
      </c>
      <c r="HI35" s="79" t="str">
        <f t="shared" si="41"/>
        <v/>
      </c>
      <c r="HJ35" s="79" t="str">
        <f t="shared" si="41"/>
        <v/>
      </c>
      <c r="HK35" s="79" t="str">
        <f t="shared" si="41"/>
        <v/>
      </c>
      <c r="HL35" s="79" t="str">
        <f t="shared" si="41"/>
        <v/>
      </c>
      <c r="HM35" s="79" t="str">
        <f t="shared" si="41"/>
        <v/>
      </c>
      <c r="HN35" s="79" t="str">
        <f t="shared" si="41"/>
        <v/>
      </c>
      <c r="HO35" s="79" t="str">
        <f t="shared" si="41"/>
        <v/>
      </c>
      <c r="HP35" s="79" t="str">
        <f t="shared" si="41"/>
        <v/>
      </c>
      <c r="HQ35" s="79" t="str">
        <f t="shared" si="41"/>
        <v/>
      </c>
      <c r="HR35" s="79" t="str">
        <f t="shared" si="41"/>
        <v/>
      </c>
      <c r="HS35" s="79" t="str">
        <f t="shared" si="41"/>
        <v/>
      </c>
      <c r="HT35" s="79" t="str">
        <f t="shared" si="41"/>
        <v/>
      </c>
      <c r="HU35" s="79" t="str">
        <f t="shared" si="41"/>
        <v/>
      </c>
      <c r="HV35" s="79" t="str">
        <f t="shared" si="41"/>
        <v/>
      </c>
      <c r="HW35" s="79" t="str">
        <f t="shared" si="41"/>
        <v/>
      </c>
      <c r="HX35" s="79" t="str">
        <f t="shared" si="41"/>
        <v/>
      </c>
      <c r="HY35" s="79" t="str">
        <f t="shared" si="41"/>
        <v/>
      </c>
      <c r="HZ35" s="79" t="str">
        <f t="shared" si="41"/>
        <v/>
      </c>
      <c r="IA35" s="79" t="str">
        <f t="shared" si="41"/>
        <v/>
      </c>
      <c r="IB35" s="79" t="str">
        <f t="shared" si="41"/>
        <v/>
      </c>
      <c r="IC35" s="79" t="str">
        <f t="shared" si="41"/>
        <v/>
      </c>
      <c r="ID35" s="79" t="str">
        <f t="shared" si="41"/>
        <v/>
      </c>
      <c r="IE35" s="79" t="str">
        <f t="shared" si="41"/>
        <v/>
      </c>
      <c r="IF35" s="79" t="str">
        <f t="shared" si="41"/>
        <v/>
      </c>
      <c r="IG35" s="79" t="str">
        <f t="shared" si="41"/>
        <v/>
      </c>
      <c r="IH35" s="79" t="str">
        <f t="shared" si="41"/>
        <v/>
      </c>
      <c r="II35" s="79" t="str">
        <f t="shared" si="41"/>
        <v/>
      </c>
      <c r="IJ35" s="79" t="str">
        <f t="shared" si="41"/>
        <v/>
      </c>
      <c r="IK35" s="79" t="str">
        <f t="shared" si="41"/>
        <v/>
      </c>
      <c r="IL35" s="79" t="str">
        <f t="shared" si="41"/>
        <v/>
      </c>
      <c r="IM35" s="79" t="str">
        <f t="shared" si="41"/>
        <v/>
      </c>
      <c r="IN35" s="79" t="str">
        <f t="shared" si="41"/>
        <v/>
      </c>
      <c r="IO35" s="79" t="str">
        <f t="shared" si="41"/>
        <v/>
      </c>
      <c r="IP35" s="79" t="str">
        <f t="shared" si="41"/>
        <v/>
      </c>
      <c r="IQ35" s="79" t="str">
        <f t="shared" si="41"/>
        <v/>
      </c>
      <c r="IR35" s="79" t="str">
        <f t="shared" si="41"/>
        <v/>
      </c>
      <c r="IS35" s="79" t="str">
        <f t="shared" si="41"/>
        <v/>
      </c>
      <c r="IT35" s="79" t="str">
        <f t="shared" si="41"/>
        <v/>
      </c>
      <c r="IU35" s="79" t="str">
        <f t="shared" si="41"/>
        <v/>
      </c>
      <c r="IV35" s="79" t="str">
        <f t="shared" si="41"/>
        <v/>
      </c>
      <c r="IW35" s="79" t="str">
        <f t="shared" si="41"/>
        <v/>
      </c>
      <c r="IX35" s="79" t="str">
        <f t="shared" si="41"/>
        <v/>
      </c>
      <c r="IY35" s="79" t="str">
        <f t="shared" si="41"/>
        <v/>
      </c>
      <c r="IZ35" s="79" t="str">
        <f t="shared" si="41"/>
        <v/>
      </c>
      <c r="JA35" s="79" t="str">
        <f t="shared" ref="JA35:LL35" si="42">IF(JA36&gt;=1,1,"")</f>
        <v/>
      </c>
      <c r="JB35" s="79" t="str">
        <f t="shared" si="42"/>
        <v/>
      </c>
      <c r="JC35" s="79" t="str">
        <f t="shared" si="42"/>
        <v/>
      </c>
      <c r="JD35" s="79" t="str">
        <f t="shared" si="42"/>
        <v/>
      </c>
      <c r="JE35" s="79" t="str">
        <f t="shared" si="42"/>
        <v/>
      </c>
      <c r="JF35" s="79" t="str">
        <f t="shared" si="42"/>
        <v/>
      </c>
      <c r="JG35" s="79" t="str">
        <f t="shared" si="42"/>
        <v/>
      </c>
      <c r="JH35" s="79" t="str">
        <f t="shared" si="42"/>
        <v/>
      </c>
      <c r="JI35" s="79" t="str">
        <f t="shared" si="42"/>
        <v/>
      </c>
      <c r="JJ35" s="79" t="str">
        <f t="shared" si="42"/>
        <v/>
      </c>
      <c r="JK35" s="79" t="str">
        <f t="shared" si="42"/>
        <v/>
      </c>
      <c r="JL35" s="79" t="str">
        <f t="shared" si="42"/>
        <v/>
      </c>
      <c r="JM35" s="79" t="str">
        <f t="shared" si="42"/>
        <v/>
      </c>
      <c r="JN35" s="79" t="str">
        <f t="shared" si="42"/>
        <v/>
      </c>
      <c r="JO35" s="79" t="str">
        <f t="shared" si="42"/>
        <v/>
      </c>
      <c r="JP35" s="79" t="str">
        <f t="shared" si="42"/>
        <v/>
      </c>
      <c r="JQ35" s="79" t="str">
        <f t="shared" si="42"/>
        <v/>
      </c>
      <c r="JR35" s="79" t="str">
        <f t="shared" si="42"/>
        <v/>
      </c>
      <c r="JS35" s="79" t="str">
        <f t="shared" si="42"/>
        <v/>
      </c>
      <c r="JT35" s="79" t="str">
        <f t="shared" si="42"/>
        <v/>
      </c>
      <c r="JU35" s="79" t="str">
        <f t="shared" si="42"/>
        <v/>
      </c>
      <c r="JV35" s="79" t="str">
        <f t="shared" si="42"/>
        <v/>
      </c>
      <c r="JW35" s="79" t="str">
        <f t="shared" si="42"/>
        <v/>
      </c>
      <c r="JX35" s="79" t="str">
        <f t="shared" si="42"/>
        <v/>
      </c>
      <c r="JY35" s="79" t="str">
        <f t="shared" si="42"/>
        <v/>
      </c>
      <c r="JZ35" s="79" t="str">
        <f t="shared" si="42"/>
        <v/>
      </c>
      <c r="KA35" s="79" t="str">
        <f t="shared" si="42"/>
        <v/>
      </c>
      <c r="KB35" s="79" t="str">
        <f t="shared" si="42"/>
        <v/>
      </c>
      <c r="KC35" s="79" t="str">
        <f t="shared" si="42"/>
        <v/>
      </c>
      <c r="KD35" s="79" t="str">
        <f t="shared" si="42"/>
        <v/>
      </c>
      <c r="KE35" s="79" t="str">
        <f t="shared" si="42"/>
        <v/>
      </c>
      <c r="KF35" s="79" t="str">
        <f t="shared" si="42"/>
        <v/>
      </c>
      <c r="KG35" s="79" t="str">
        <f t="shared" si="42"/>
        <v/>
      </c>
      <c r="KH35" s="79" t="str">
        <f t="shared" si="42"/>
        <v/>
      </c>
      <c r="KI35" s="79" t="str">
        <f t="shared" si="42"/>
        <v/>
      </c>
      <c r="KJ35" s="79" t="str">
        <f t="shared" si="42"/>
        <v/>
      </c>
      <c r="KK35" s="79" t="str">
        <f t="shared" si="42"/>
        <v/>
      </c>
      <c r="KL35" s="79" t="str">
        <f t="shared" si="42"/>
        <v/>
      </c>
      <c r="KM35" s="79" t="str">
        <f t="shared" si="42"/>
        <v/>
      </c>
      <c r="KN35" s="79" t="str">
        <f t="shared" si="42"/>
        <v/>
      </c>
      <c r="KO35" s="79" t="str">
        <f t="shared" si="42"/>
        <v/>
      </c>
      <c r="KP35" s="79" t="str">
        <f t="shared" si="42"/>
        <v/>
      </c>
      <c r="KQ35" s="79" t="str">
        <f t="shared" si="42"/>
        <v/>
      </c>
      <c r="KR35" s="79" t="str">
        <f t="shared" si="42"/>
        <v/>
      </c>
      <c r="KS35" s="79" t="str">
        <f t="shared" si="42"/>
        <v/>
      </c>
      <c r="KT35" s="79" t="str">
        <f t="shared" si="42"/>
        <v/>
      </c>
      <c r="KU35" s="79" t="str">
        <f t="shared" si="42"/>
        <v/>
      </c>
      <c r="KV35" s="79" t="str">
        <f t="shared" si="42"/>
        <v/>
      </c>
      <c r="KW35" s="79" t="str">
        <f t="shared" si="42"/>
        <v/>
      </c>
      <c r="KX35" s="79" t="str">
        <f t="shared" si="42"/>
        <v/>
      </c>
      <c r="KY35" s="79" t="str">
        <f t="shared" si="42"/>
        <v/>
      </c>
      <c r="KZ35" s="79" t="str">
        <f t="shared" si="42"/>
        <v/>
      </c>
      <c r="LA35" s="79" t="str">
        <f t="shared" si="42"/>
        <v/>
      </c>
      <c r="LB35" s="79" t="str">
        <f t="shared" si="42"/>
        <v/>
      </c>
      <c r="LC35" s="79" t="str">
        <f t="shared" si="42"/>
        <v/>
      </c>
      <c r="LD35" s="79" t="str">
        <f t="shared" si="42"/>
        <v/>
      </c>
      <c r="LE35" s="79" t="str">
        <f t="shared" si="42"/>
        <v/>
      </c>
      <c r="LF35" s="79" t="str">
        <f t="shared" si="42"/>
        <v/>
      </c>
      <c r="LG35" s="79" t="str">
        <f t="shared" si="42"/>
        <v/>
      </c>
      <c r="LH35" s="79" t="str">
        <f t="shared" si="42"/>
        <v/>
      </c>
      <c r="LI35" s="79" t="str">
        <f t="shared" si="42"/>
        <v/>
      </c>
      <c r="LJ35" s="79" t="str">
        <f t="shared" si="42"/>
        <v/>
      </c>
      <c r="LK35" s="79" t="str">
        <f t="shared" si="42"/>
        <v/>
      </c>
      <c r="LL35" s="79" t="str">
        <f t="shared" si="42"/>
        <v/>
      </c>
      <c r="LM35" s="79" t="str">
        <f t="shared" ref="LM35:NX35" si="43">IF(LM36&gt;=1,1,"")</f>
        <v/>
      </c>
      <c r="LN35" s="79" t="str">
        <f t="shared" si="43"/>
        <v/>
      </c>
      <c r="LO35" s="79" t="str">
        <f t="shared" si="43"/>
        <v/>
      </c>
      <c r="LP35" s="79" t="str">
        <f t="shared" si="43"/>
        <v/>
      </c>
      <c r="LQ35" s="79" t="str">
        <f t="shared" si="43"/>
        <v/>
      </c>
      <c r="LR35" s="79" t="str">
        <f t="shared" si="43"/>
        <v/>
      </c>
      <c r="LS35" s="79" t="str">
        <f t="shared" si="43"/>
        <v/>
      </c>
      <c r="LT35" s="79" t="str">
        <f t="shared" si="43"/>
        <v/>
      </c>
      <c r="LU35" s="79" t="str">
        <f t="shared" si="43"/>
        <v/>
      </c>
      <c r="LV35" s="79" t="str">
        <f t="shared" si="43"/>
        <v/>
      </c>
      <c r="LW35" s="79" t="str">
        <f t="shared" si="43"/>
        <v/>
      </c>
      <c r="LX35" s="79" t="str">
        <f t="shared" si="43"/>
        <v/>
      </c>
      <c r="LY35" s="79" t="str">
        <f t="shared" si="43"/>
        <v/>
      </c>
      <c r="LZ35" s="79" t="str">
        <f t="shared" si="43"/>
        <v/>
      </c>
      <c r="MA35" s="79" t="str">
        <f t="shared" si="43"/>
        <v/>
      </c>
      <c r="MB35" s="79" t="str">
        <f t="shared" si="43"/>
        <v/>
      </c>
      <c r="MC35" s="79" t="str">
        <f t="shared" si="43"/>
        <v/>
      </c>
      <c r="MD35" s="79" t="str">
        <f t="shared" si="43"/>
        <v/>
      </c>
      <c r="ME35" s="79" t="str">
        <f t="shared" si="43"/>
        <v/>
      </c>
      <c r="MF35" s="79" t="str">
        <f t="shared" si="43"/>
        <v/>
      </c>
      <c r="MG35" s="79" t="str">
        <f t="shared" si="43"/>
        <v/>
      </c>
      <c r="MH35" s="79" t="str">
        <f t="shared" si="43"/>
        <v/>
      </c>
      <c r="MI35" s="79" t="str">
        <f t="shared" si="43"/>
        <v/>
      </c>
      <c r="MJ35" s="79" t="str">
        <f t="shared" si="43"/>
        <v/>
      </c>
      <c r="MK35" s="79" t="str">
        <f t="shared" si="43"/>
        <v/>
      </c>
      <c r="ML35" s="79" t="str">
        <f t="shared" si="43"/>
        <v/>
      </c>
      <c r="MM35" s="79" t="str">
        <f t="shared" si="43"/>
        <v/>
      </c>
      <c r="MN35" s="79" t="str">
        <f t="shared" si="43"/>
        <v/>
      </c>
      <c r="MO35" s="79" t="str">
        <f t="shared" si="43"/>
        <v/>
      </c>
      <c r="MP35" s="79" t="str">
        <f t="shared" si="43"/>
        <v/>
      </c>
      <c r="MQ35" s="79" t="str">
        <f t="shared" si="43"/>
        <v/>
      </c>
      <c r="MR35" s="79" t="str">
        <f t="shared" si="43"/>
        <v/>
      </c>
      <c r="MS35" s="79" t="str">
        <f t="shared" si="43"/>
        <v/>
      </c>
      <c r="MT35" s="79" t="str">
        <f t="shared" si="43"/>
        <v/>
      </c>
      <c r="MU35" s="79" t="str">
        <f t="shared" si="43"/>
        <v/>
      </c>
      <c r="MV35" s="79" t="str">
        <f t="shared" si="43"/>
        <v/>
      </c>
      <c r="MW35" s="79" t="str">
        <f t="shared" si="43"/>
        <v/>
      </c>
      <c r="MX35" s="79" t="str">
        <f t="shared" si="43"/>
        <v/>
      </c>
      <c r="MY35" s="79" t="str">
        <f t="shared" si="43"/>
        <v/>
      </c>
      <c r="MZ35" s="79" t="str">
        <f t="shared" si="43"/>
        <v/>
      </c>
      <c r="NA35" s="79" t="str">
        <f t="shared" si="43"/>
        <v/>
      </c>
      <c r="NB35" s="79" t="str">
        <f t="shared" si="43"/>
        <v/>
      </c>
      <c r="NC35" s="79" t="str">
        <f t="shared" si="43"/>
        <v/>
      </c>
      <c r="ND35" s="79" t="str">
        <f t="shared" si="43"/>
        <v/>
      </c>
      <c r="NE35" s="79" t="str">
        <f t="shared" si="43"/>
        <v/>
      </c>
      <c r="NF35" s="79" t="str">
        <f t="shared" si="43"/>
        <v/>
      </c>
      <c r="NG35" s="79" t="str">
        <f t="shared" si="43"/>
        <v/>
      </c>
      <c r="NH35" s="79" t="str">
        <f t="shared" si="43"/>
        <v/>
      </c>
      <c r="NI35" s="79" t="str">
        <f t="shared" si="43"/>
        <v/>
      </c>
      <c r="NJ35" s="79" t="str">
        <f t="shared" si="43"/>
        <v/>
      </c>
      <c r="NK35" s="79" t="str">
        <f t="shared" si="43"/>
        <v/>
      </c>
      <c r="NL35" s="79" t="str">
        <f t="shared" si="43"/>
        <v/>
      </c>
      <c r="NM35" s="79" t="str">
        <f t="shared" si="43"/>
        <v/>
      </c>
      <c r="NN35" s="79" t="str">
        <f t="shared" si="43"/>
        <v/>
      </c>
      <c r="NO35" s="79" t="str">
        <f t="shared" si="43"/>
        <v/>
      </c>
      <c r="NP35" s="79" t="str">
        <f t="shared" si="43"/>
        <v/>
      </c>
      <c r="NQ35" s="79" t="str">
        <f t="shared" si="43"/>
        <v/>
      </c>
      <c r="NR35" s="79" t="str">
        <f t="shared" si="43"/>
        <v/>
      </c>
      <c r="NS35" s="79" t="str">
        <f t="shared" si="43"/>
        <v/>
      </c>
      <c r="NT35" s="79" t="str">
        <f t="shared" si="43"/>
        <v/>
      </c>
      <c r="NU35" s="79" t="str">
        <f t="shared" si="43"/>
        <v/>
      </c>
      <c r="NV35" s="79" t="str">
        <f t="shared" si="43"/>
        <v/>
      </c>
      <c r="NW35" s="79" t="str">
        <f t="shared" si="43"/>
        <v/>
      </c>
      <c r="NX35" s="79" t="str">
        <f t="shared" si="43"/>
        <v/>
      </c>
      <c r="NY35" s="79" t="str">
        <f t="shared" ref="NY35:QJ35" si="44">IF(NY36&gt;=1,1,"")</f>
        <v/>
      </c>
      <c r="NZ35" s="79" t="str">
        <f t="shared" si="44"/>
        <v/>
      </c>
      <c r="OA35" s="79" t="str">
        <f t="shared" si="44"/>
        <v/>
      </c>
      <c r="OB35" s="79" t="str">
        <f t="shared" si="44"/>
        <v/>
      </c>
      <c r="OC35" s="79" t="str">
        <f t="shared" si="44"/>
        <v/>
      </c>
      <c r="OD35" s="79" t="str">
        <f t="shared" si="44"/>
        <v/>
      </c>
      <c r="OE35" s="79" t="str">
        <f t="shared" si="44"/>
        <v/>
      </c>
      <c r="OF35" s="79" t="str">
        <f t="shared" si="44"/>
        <v/>
      </c>
      <c r="OG35" s="79" t="str">
        <f t="shared" si="44"/>
        <v/>
      </c>
      <c r="OH35" s="79" t="str">
        <f t="shared" si="44"/>
        <v/>
      </c>
      <c r="OI35" s="79" t="str">
        <f t="shared" si="44"/>
        <v/>
      </c>
      <c r="OJ35" s="79" t="str">
        <f t="shared" si="44"/>
        <v/>
      </c>
      <c r="OK35" s="79" t="str">
        <f t="shared" si="44"/>
        <v/>
      </c>
      <c r="OL35" s="79" t="str">
        <f t="shared" si="44"/>
        <v/>
      </c>
      <c r="OM35" s="79" t="str">
        <f t="shared" si="44"/>
        <v/>
      </c>
      <c r="ON35" s="79" t="str">
        <f t="shared" si="44"/>
        <v/>
      </c>
      <c r="OO35" s="79" t="str">
        <f t="shared" si="44"/>
        <v/>
      </c>
      <c r="OP35" s="79" t="str">
        <f t="shared" si="44"/>
        <v/>
      </c>
      <c r="OQ35" s="79" t="str">
        <f t="shared" si="44"/>
        <v/>
      </c>
      <c r="OR35" s="79" t="str">
        <f t="shared" si="44"/>
        <v/>
      </c>
      <c r="OS35" s="79" t="str">
        <f t="shared" si="44"/>
        <v/>
      </c>
      <c r="OT35" s="79" t="str">
        <f t="shared" si="44"/>
        <v/>
      </c>
      <c r="OU35" s="79" t="str">
        <f t="shared" si="44"/>
        <v/>
      </c>
      <c r="OV35" s="79" t="str">
        <f t="shared" si="44"/>
        <v/>
      </c>
      <c r="OW35" s="79" t="str">
        <f t="shared" si="44"/>
        <v/>
      </c>
      <c r="OX35" s="79" t="str">
        <f t="shared" si="44"/>
        <v/>
      </c>
      <c r="OY35" s="79" t="str">
        <f t="shared" si="44"/>
        <v/>
      </c>
      <c r="OZ35" s="79" t="str">
        <f t="shared" si="44"/>
        <v/>
      </c>
      <c r="PA35" s="79" t="str">
        <f t="shared" si="44"/>
        <v/>
      </c>
      <c r="PB35" s="79" t="str">
        <f t="shared" si="44"/>
        <v/>
      </c>
      <c r="PC35" s="79" t="str">
        <f t="shared" si="44"/>
        <v/>
      </c>
      <c r="PD35" s="79" t="str">
        <f t="shared" si="44"/>
        <v/>
      </c>
      <c r="PE35" s="79" t="str">
        <f t="shared" si="44"/>
        <v/>
      </c>
      <c r="PF35" s="79" t="str">
        <f t="shared" si="44"/>
        <v/>
      </c>
      <c r="PG35" s="79" t="str">
        <f t="shared" si="44"/>
        <v/>
      </c>
      <c r="PH35" s="79" t="str">
        <f t="shared" si="44"/>
        <v/>
      </c>
      <c r="PI35" s="79" t="str">
        <f t="shared" si="44"/>
        <v/>
      </c>
      <c r="PJ35" s="79" t="str">
        <f t="shared" si="44"/>
        <v/>
      </c>
      <c r="PK35" s="79" t="str">
        <f t="shared" si="44"/>
        <v/>
      </c>
      <c r="PL35" s="79" t="str">
        <f t="shared" si="44"/>
        <v/>
      </c>
      <c r="PM35" s="79" t="str">
        <f t="shared" si="44"/>
        <v/>
      </c>
      <c r="PN35" s="79" t="str">
        <f t="shared" si="44"/>
        <v/>
      </c>
      <c r="PO35" s="79" t="str">
        <f t="shared" si="44"/>
        <v/>
      </c>
      <c r="PP35" s="79" t="str">
        <f t="shared" si="44"/>
        <v/>
      </c>
      <c r="PQ35" s="79" t="str">
        <f t="shared" si="44"/>
        <v/>
      </c>
      <c r="PR35" s="79" t="str">
        <f t="shared" si="44"/>
        <v/>
      </c>
      <c r="PS35" s="79" t="str">
        <f t="shared" si="44"/>
        <v/>
      </c>
      <c r="PT35" s="79" t="str">
        <f t="shared" si="44"/>
        <v/>
      </c>
      <c r="PU35" s="79" t="str">
        <f t="shared" si="44"/>
        <v/>
      </c>
      <c r="PV35" s="79" t="str">
        <f t="shared" si="44"/>
        <v/>
      </c>
      <c r="PW35" s="79" t="str">
        <f t="shared" si="44"/>
        <v/>
      </c>
      <c r="PX35" s="79" t="str">
        <f t="shared" si="44"/>
        <v/>
      </c>
      <c r="PY35" s="79" t="str">
        <f t="shared" si="44"/>
        <v/>
      </c>
      <c r="PZ35" s="79" t="str">
        <f t="shared" si="44"/>
        <v/>
      </c>
      <c r="QA35" s="79" t="str">
        <f t="shared" si="44"/>
        <v/>
      </c>
      <c r="QB35" s="79" t="str">
        <f t="shared" si="44"/>
        <v/>
      </c>
      <c r="QC35" s="79" t="str">
        <f t="shared" si="44"/>
        <v/>
      </c>
      <c r="QD35" s="79" t="str">
        <f t="shared" si="44"/>
        <v/>
      </c>
      <c r="QE35" s="79" t="str">
        <f t="shared" si="44"/>
        <v/>
      </c>
      <c r="QF35" s="79" t="str">
        <f t="shared" si="44"/>
        <v/>
      </c>
      <c r="QG35" s="79" t="str">
        <f t="shared" si="44"/>
        <v/>
      </c>
      <c r="QH35" s="79" t="str">
        <f t="shared" si="44"/>
        <v/>
      </c>
      <c r="QI35" s="79" t="str">
        <f t="shared" si="44"/>
        <v/>
      </c>
      <c r="QJ35" s="79" t="str">
        <f t="shared" si="44"/>
        <v/>
      </c>
      <c r="QK35" s="79" t="str">
        <f t="shared" ref="QK35:SV35" si="45">IF(QK36&gt;=1,1,"")</f>
        <v/>
      </c>
      <c r="QL35" s="79" t="str">
        <f t="shared" si="45"/>
        <v/>
      </c>
      <c r="QM35" s="79" t="str">
        <f t="shared" si="45"/>
        <v/>
      </c>
      <c r="QN35" s="79" t="str">
        <f t="shared" si="45"/>
        <v/>
      </c>
      <c r="QO35" s="79" t="str">
        <f t="shared" si="45"/>
        <v/>
      </c>
      <c r="QP35" s="79" t="str">
        <f t="shared" si="45"/>
        <v/>
      </c>
      <c r="QQ35" s="79" t="str">
        <f t="shared" si="45"/>
        <v/>
      </c>
      <c r="QR35" s="79" t="str">
        <f t="shared" si="45"/>
        <v/>
      </c>
      <c r="QS35" s="79" t="str">
        <f t="shared" si="45"/>
        <v/>
      </c>
      <c r="QT35" s="79" t="str">
        <f t="shared" si="45"/>
        <v/>
      </c>
      <c r="QU35" s="79" t="str">
        <f t="shared" si="45"/>
        <v/>
      </c>
      <c r="QV35" s="79" t="str">
        <f t="shared" si="45"/>
        <v/>
      </c>
      <c r="QW35" s="79" t="str">
        <f t="shared" si="45"/>
        <v/>
      </c>
      <c r="QX35" s="79" t="str">
        <f t="shared" si="45"/>
        <v/>
      </c>
      <c r="QY35" s="79" t="str">
        <f t="shared" si="45"/>
        <v/>
      </c>
      <c r="QZ35" s="79" t="str">
        <f t="shared" si="45"/>
        <v/>
      </c>
      <c r="RA35" s="79" t="str">
        <f t="shared" si="45"/>
        <v/>
      </c>
      <c r="RB35" s="79" t="str">
        <f t="shared" si="45"/>
        <v/>
      </c>
      <c r="RC35" s="79" t="str">
        <f t="shared" si="45"/>
        <v/>
      </c>
      <c r="RD35" s="79" t="str">
        <f t="shared" si="45"/>
        <v/>
      </c>
      <c r="RE35" s="79" t="str">
        <f t="shared" si="45"/>
        <v/>
      </c>
      <c r="RF35" s="79" t="str">
        <f t="shared" si="45"/>
        <v/>
      </c>
      <c r="RG35" s="79" t="str">
        <f t="shared" si="45"/>
        <v/>
      </c>
      <c r="RH35" s="79" t="str">
        <f t="shared" si="45"/>
        <v/>
      </c>
      <c r="RI35" s="79" t="str">
        <f t="shared" si="45"/>
        <v/>
      </c>
      <c r="RJ35" s="79" t="str">
        <f t="shared" si="45"/>
        <v/>
      </c>
      <c r="RK35" s="79" t="str">
        <f t="shared" si="45"/>
        <v/>
      </c>
      <c r="RL35" s="79" t="str">
        <f t="shared" si="45"/>
        <v/>
      </c>
      <c r="RM35" s="79" t="str">
        <f t="shared" si="45"/>
        <v/>
      </c>
      <c r="RN35" s="79" t="str">
        <f t="shared" si="45"/>
        <v/>
      </c>
      <c r="RO35" s="79" t="str">
        <f t="shared" si="45"/>
        <v/>
      </c>
      <c r="RP35" s="79" t="str">
        <f t="shared" si="45"/>
        <v/>
      </c>
      <c r="RQ35" s="79" t="str">
        <f t="shared" si="45"/>
        <v/>
      </c>
      <c r="RR35" s="79" t="str">
        <f t="shared" si="45"/>
        <v/>
      </c>
      <c r="RS35" s="79" t="str">
        <f t="shared" si="45"/>
        <v/>
      </c>
      <c r="RT35" s="79" t="str">
        <f t="shared" si="45"/>
        <v/>
      </c>
      <c r="RU35" s="79" t="str">
        <f t="shared" si="45"/>
        <v/>
      </c>
      <c r="RV35" s="79" t="str">
        <f t="shared" si="45"/>
        <v/>
      </c>
      <c r="RW35" s="79" t="str">
        <f t="shared" si="45"/>
        <v/>
      </c>
      <c r="RX35" s="79" t="str">
        <f t="shared" si="45"/>
        <v/>
      </c>
      <c r="RY35" s="79" t="str">
        <f t="shared" si="45"/>
        <v/>
      </c>
      <c r="RZ35" s="79" t="str">
        <f t="shared" si="45"/>
        <v/>
      </c>
      <c r="SA35" s="79" t="str">
        <f t="shared" si="45"/>
        <v/>
      </c>
      <c r="SB35" s="79" t="str">
        <f t="shared" si="45"/>
        <v/>
      </c>
      <c r="SC35" s="79" t="str">
        <f t="shared" si="45"/>
        <v/>
      </c>
      <c r="SD35" s="79" t="str">
        <f t="shared" si="45"/>
        <v/>
      </c>
      <c r="SE35" s="79" t="str">
        <f t="shared" si="45"/>
        <v/>
      </c>
      <c r="SF35" s="79" t="str">
        <f t="shared" si="45"/>
        <v/>
      </c>
      <c r="SG35" s="79" t="str">
        <f t="shared" si="45"/>
        <v/>
      </c>
      <c r="SH35" s="79" t="str">
        <f t="shared" si="45"/>
        <v/>
      </c>
      <c r="SI35" s="79" t="str">
        <f t="shared" si="45"/>
        <v/>
      </c>
      <c r="SJ35" s="79" t="str">
        <f t="shared" si="45"/>
        <v/>
      </c>
      <c r="SK35" s="79" t="str">
        <f t="shared" si="45"/>
        <v/>
      </c>
      <c r="SL35" s="79" t="str">
        <f t="shared" si="45"/>
        <v/>
      </c>
      <c r="SM35" s="79" t="str">
        <f t="shared" si="45"/>
        <v/>
      </c>
      <c r="SN35" s="79" t="str">
        <f t="shared" si="45"/>
        <v/>
      </c>
      <c r="SO35" s="79" t="str">
        <f t="shared" si="45"/>
        <v/>
      </c>
      <c r="SP35" s="79" t="str">
        <f t="shared" si="45"/>
        <v/>
      </c>
      <c r="SQ35" s="79" t="str">
        <f t="shared" si="45"/>
        <v/>
      </c>
      <c r="SR35" s="79" t="str">
        <f t="shared" si="45"/>
        <v/>
      </c>
      <c r="SS35" s="79" t="str">
        <f t="shared" si="45"/>
        <v/>
      </c>
      <c r="ST35" s="79" t="str">
        <f t="shared" si="45"/>
        <v/>
      </c>
      <c r="SU35" s="79" t="str">
        <f t="shared" si="45"/>
        <v/>
      </c>
      <c r="SV35" s="79" t="str">
        <f t="shared" si="45"/>
        <v/>
      </c>
      <c r="SW35" s="79" t="str">
        <f t="shared" ref="SW35:VH35" si="46">IF(SW36&gt;=1,1,"")</f>
        <v/>
      </c>
      <c r="SX35" s="79" t="str">
        <f t="shared" si="46"/>
        <v/>
      </c>
      <c r="SY35" s="79" t="str">
        <f t="shared" si="46"/>
        <v/>
      </c>
      <c r="SZ35" s="79" t="str">
        <f t="shared" si="46"/>
        <v/>
      </c>
      <c r="TA35" s="79" t="str">
        <f t="shared" si="46"/>
        <v/>
      </c>
      <c r="TB35" s="79" t="str">
        <f t="shared" si="46"/>
        <v/>
      </c>
      <c r="TC35" s="79" t="str">
        <f t="shared" si="46"/>
        <v/>
      </c>
      <c r="TD35" s="79" t="str">
        <f t="shared" si="46"/>
        <v/>
      </c>
      <c r="TE35" s="79" t="str">
        <f t="shared" si="46"/>
        <v/>
      </c>
      <c r="TF35" s="79" t="str">
        <f t="shared" si="46"/>
        <v/>
      </c>
      <c r="TG35" s="79" t="str">
        <f t="shared" si="46"/>
        <v/>
      </c>
      <c r="TH35" s="79" t="str">
        <f t="shared" si="46"/>
        <v/>
      </c>
      <c r="TI35" s="79" t="str">
        <f t="shared" si="46"/>
        <v/>
      </c>
      <c r="TJ35" s="79" t="str">
        <f t="shared" si="46"/>
        <v/>
      </c>
      <c r="TK35" s="79" t="str">
        <f t="shared" si="46"/>
        <v/>
      </c>
      <c r="TL35" s="79" t="str">
        <f t="shared" si="46"/>
        <v/>
      </c>
      <c r="TM35" s="79" t="str">
        <f t="shared" si="46"/>
        <v/>
      </c>
      <c r="TN35" s="79" t="str">
        <f t="shared" si="46"/>
        <v/>
      </c>
      <c r="TO35" s="79" t="str">
        <f t="shared" si="46"/>
        <v/>
      </c>
      <c r="TP35" s="79" t="str">
        <f t="shared" si="46"/>
        <v/>
      </c>
      <c r="TQ35" s="79" t="str">
        <f t="shared" si="46"/>
        <v/>
      </c>
      <c r="TR35" s="79" t="str">
        <f t="shared" si="46"/>
        <v/>
      </c>
      <c r="TS35" s="79" t="str">
        <f t="shared" si="46"/>
        <v/>
      </c>
      <c r="TT35" s="79" t="str">
        <f t="shared" si="46"/>
        <v/>
      </c>
      <c r="TU35" s="79" t="str">
        <f t="shared" si="46"/>
        <v/>
      </c>
      <c r="TV35" s="79" t="str">
        <f t="shared" si="46"/>
        <v/>
      </c>
      <c r="TW35" s="79" t="str">
        <f t="shared" si="46"/>
        <v/>
      </c>
      <c r="TX35" s="79" t="str">
        <f t="shared" si="46"/>
        <v/>
      </c>
      <c r="TY35" s="79" t="str">
        <f t="shared" si="46"/>
        <v/>
      </c>
      <c r="TZ35" s="79" t="str">
        <f t="shared" si="46"/>
        <v/>
      </c>
      <c r="UA35" s="79" t="str">
        <f t="shared" si="46"/>
        <v/>
      </c>
      <c r="UB35" s="79" t="str">
        <f t="shared" si="46"/>
        <v/>
      </c>
      <c r="UC35" s="79" t="str">
        <f t="shared" si="46"/>
        <v/>
      </c>
      <c r="UD35" s="79" t="str">
        <f t="shared" si="46"/>
        <v/>
      </c>
      <c r="UE35" s="79" t="str">
        <f t="shared" si="46"/>
        <v/>
      </c>
      <c r="UF35" s="79" t="str">
        <f t="shared" si="46"/>
        <v/>
      </c>
      <c r="UG35" s="79" t="str">
        <f t="shared" si="46"/>
        <v/>
      </c>
      <c r="UH35" s="79" t="str">
        <f t="shared" si="46"/>
        <v/>
      </c>
      <c r="UI35" s="79" t="str">
        <f t="shared" si="46"/>
        <v/>
      </c>
      <c r="UJ35" s="79" t="str">
        <f t="shared" si="46"/>
        <v/>
      </c>
      <c r="UK35" s="79" t="str">
        <f t="shared" si="46"/>
        <v/>
      </c>
      <c r="UL35" s="79" t="str">
        <f t="shared" si="46"/>
        <v/>
      </c>
      <c r="UM35" s="79" t="str">
        <f t="shared" si="46"/>
        <v/>
      </c>
      <c r="UN35" s="79" t="str">
        <f t="shared" si="46"/>
        <v/>
      </c>
      <c r="UO35" s="79" t="str">
        <f t="shared" si="46"/>
        <v/>
      </c>
      <c r="UP35" s="79" t="str">
        <f t="shared" si="46"/>
        <v/>
      </c>
      <c r="UQ35" s="79" t="str">
        <f t="shared" si="46"/>
        <v/>
      </c>
      <c r="UR35" s="79" t="str">
        <f t="shared" si="46"/>
        <v/>
      </c>
      <c r="US35" s="79" t="str">
        <f t="shared" si="46"/>
        <v/>
      </c>
      <c r="UT35" s="79" t="str">
        <f t="shared" si="46"/>
        <v/>
      </c>
      <c r="UU35" s="79" t="str">
        <f t="shared" si="46"/>
        <v/>
      </c>
      <c r="UV35" s="79" t="str">
        <f t="shared" si="46"/>
        <v/>
      </c>
      <c r="UW35" s="79" t="str">
        <f t="shared" si="46"/>
        <v/>
      </c>
      <c r="UX35" s="79" t="str">
        <f t="shared" si="46"/>
        <v/>
      </c>
      <c r="UY35" s="79" t="str">
        <f t="shared" si="46"/>
        <v/>
      </c>
      <c r="UZ35" s="79" t="str">
        <f t="shared" si="46"/>
        <v/>
      </c>
      <c r="VA35" s="79" t="str">
        <f t="shared" si="46"/>
        <v/>
      </c>
      <c r="VB35" s="79" t="str">
        <f t="shared" si="46"/>
        <v/>
      </c>
      <c r="VC35" s="79" t="str">
        <f t="shared" si="46"/>
        <v/>
      </c>
      <c r="VD35" s="79" t="str">
        <f t="shared" si="46"/>
        <v/>
      </c>
      <c r="VE35" s="79" t="str">
        <f t="shared" si="46"/>
        <v/>
      </c>
      <c r="VF35" s="79" t="str">
        <f t="shared" si="46"/>
        <v/>
      </c>
      <c r="VG35" s="79" t="str">
        <f t="shared" si="46"/>
        <v/>
      </c>
      <c r="VH35" s="79" t="str">
        <f t="shared" si="46"/>
        <v/>
      </c>
      <c r="VI35" s="79" t="str">
        <f t="shared" ref="VI35:XT35" si="47">IF(VI36&gt;=1,1,"")</f>
        <v/>
      </c>
      <c r="VJ35" s="79" t="str">
        <f t="shared" si="47"/>
        <v/>
      </c>
      <c r="VK35" s="79" t="str">
        <f t="shared" si="47"/>
        <v/>
      </c>
      <c r="VL35" s="79" t="str">
        <f t="shared" si="47"/>
        <v/>
      </c>
      <c r="VM35" s="79" t="str">
        <f t="shared" si="47"/>
        <v/>
      </c>
      <c r="VN35" s="79" t="str">
        <f t="shared" si="47"/>
        <v/>
      </c>
      <c r="VO35" s="79" t="str">
        <f t="shared" si="47"/>
        <v/>
      </c>
      <c r="VP35" s="79" t="str">
        <f t="shared" si="47"/>
        <v/>
      </c>
      <c r="VQ35" s="79" t="str">
        <f t="shared" si="47"/>
        <v/>
      </c>
      <c r="VR35" s="79" t="str">
        <f t="shared" si="47"/>
        <v/>
      </c>
      <c r="VS35" s="79" t="str">
        <f t="shared" si="47"/>
        <v/>
      </c>
      <c r="VT35" s="79" t="str">
        <f t="shared" si="47"/>
        <v/>
      </c>
      <c r="VU35" s="79" t="str">
        <f t="shared" si="47"/>
        <v/>
      </c>
      <c r="VV35" s="79" t="str">
        <f t="shared" si="47"/>
        <v/>
      </c>
      <c r="VW35" s="79" t="str">
        <f t="shared" si="47"/>
        <v/>
      </c>
      <c r="VX35" s="79" t="str">
        <f t="shared" si="47"/>
        <v/>
      </c>
      <c r="VY35" s="79" t="str">
        <f t="shared" si="47"/>
        <v/>
      </c>
      <c r="VZ35" s="79" t="str">
        <f t="shared" si="47"/>
        <v/>
      </c>
      <c r="WA35" s="79" t="str">
        <f t="shared" si="47"/>
        <v/>
      </c>
      <c r="WB35" s="79" t="str">
        <f t="shared" si="47"/>
        <v/>
      </c>
      <c r="WC35" s="79" t="str">
        <f t="shared" si="47"/>
        <v/>
      </c>
      <c r="WD35" s="79" t="str">
        <f t="shared" si="47"/>
        <v/>
      </c>
      <c r="WE35" s="79" t="str">
        <f t="shared" si="47"/>
        <v/>
      </c>
      <c r="WF35" s="79" t="str">
        <f t="shared" si="47"/>
        <v/>
      </c>
      <c r="WG35" s="79" t="str">
        <f t="shared" si="47"/>
        <v/>
      </c>
      <c r="WH35" s="79" t="str">
        <f t="shared" si="47"/>
        <v/>
      </c>
      <c r="WI35" s="79" t="str">
        <f t="shared" si="47"/>
        <v/>
      </c>
      <c r="WJ35" s="79" t="str">
        <f t="shared" si="47"/>
        <v/>
      </c>
      <c r="WK35" s="79" t="str">
        <f t="shared" si="47"/>
        <v/>
      </c>
      <c r="WL35" s="79" t="str">
        <f t="shared" si="47"/>
        <v/>
      </c>
      <c r="WM35" s="79" t="str">
        <f t="shared" si="47"/>
        <v/>
      </c>
      <c r="WN35" s="79" t="str">
        <f t="shared" si="47"/>
        <v/>
      </c>
      <c r="WO35" s="79" t="str">
        <f t="shared" si="47"/>
        <v/>
      </c>
      <c r="WP35" s="79" t="str">
        <f t="shared" si="47"/>
        <v/>
      </c>
      <c r="WQ35" s="79" t="str">
        <f t="shared" si="47"/>
        <v/>
      </c>
      <c r="WR35" s="79" t="str">
        <f t="shared" si="47"/>
        <v/>
      </c>
      <c r="WS35" s="79" t="str">
        <f t="shared" si="47"/>
        <v/>
      </c>
      <c r="WT35" s="79" t="str">
        <f t="shared" si="47"/>
        <v/>
      </c>
      <c r="WU35" s="79" t="str">
        <f t="shared" si="47"/>
        <v/>
      </c>
      <c r="WV35" s="79" t="str">
        <f t="shared" si="47"/>
        <v/>
      </c>
      <c r="WW35" s="79" t="str">
        <f t="shared" si="47"/>
        <v/>
      </c>
      <c r="WX35" s="79" t="str">
        <f t="shared" si="47"/>
        <v/>
      </c>
      <c r="WY35" s="79" t="str">
        <f t="shared" si="47"/>
        <v/>
      </c>
      <c r="WZ35" s="79" t="str">
        <f t="shared" si="47"/>
        <v/>
      </c>
      <c r="XA35" s="79" t="str">
        <f t="shared" si="47"/>
        <v/>
      </c>
      <c r="XB35" s="79" t="str">
        <f t="shared" si="47"/>
        <v/>
      </c>
      <c r="XC35" s="79" t="str">
        <f t="shared" si="47"/>
        <v/>
      </c>
      <c r="XD35" s="79" t="str">
        <f t="shared" si="47"/>
        <v/>
      </c>
      <c r="XE35" s="79" t="str">
        <f t="shared" si="47"/>
        <v/>
      </c>
      <c r="XF35" s="79" t="str">
        <f t="shared" si="47"/>
        <v/>
      </c>
      <c r="XG35" s="79" t="str">
        <f t="shared" si="47"/>
        <v/>
      </c>
      <c r="XH35" s="79" t="str">
        <f t="shared" si="47"/>
        <v/>
      </c>
      <c r="XI35" s="79" t="str">
        <f t="shared" si="47"/>
        <v/>
      </c>
      <c r="XJ35" s="79" t="str">
        <f t="shared" si="47"/>
        <v/>
      </c>
      <c r="XK35" s="79" t="str">
        <f t="shared" si="47"/>
        <v/>
      </c>
      <c r="XL35" s="79" t="str">
        <f t="shared" si="47"/>
        <v/>
      </c>
      <c r="XM35" s="79" t="str">
        <f t="shared" si="47"/>
        <v/>
      </c>
      <c r="XN35" s="79" t="str">
        <f t="shared" si="47"/>
        <v/>
      </c>
      <c r="XO35" s="79" t="str">
        <f t="shared" si="47"/>
        <v/>
      </c>
      <c r="XP35" s="79" t="str">
        <f t="shared" si="47"/>
        <v/>
      </c>
      <c r="XQ35" s="79" t="str">
        <f t="shared" si="47"/>
        <v/>
      </c>
      <c r="XR35" s="79" t="str">
        <f t="shared" si="47"/>
        <v/>
      </c>
      <c r="XS35" s="79" t="str">
        <f t="shared" si="47"/>
        <v/>
      </c>
      <c r="XT35" s="79" t="str">
        <f t="shared" si="47"/>
        <v/>
      </c>
      <c r="XU35" s="79" t="str">
        <f t="shared" ref="XU35:AAF35" si="48">IF(XU36&gt;=1,1,"")</f>
        <v/>
      </c>
      <c r="XV35" s="79" t="str">
        <f t="shared" si="48"/>
        <v/>
      </c>
      <c r="XW35" s="79" t="str">
        <f t="shared" si="48"/>
        <v/>
      </c>
      <c r="XX35" s="79" t="str">
        <f t="shared" si="48"/>
        <v/>
      </c>
      <c r="XY35" s="79" t="str">
        <f t="shared" si="48"/>
        <v/>
      </c>
      <c r="XZ35" s="79" t="str">
        <f t="shared" si="48"/>
        <v/>
      </c>
      <c r="YA35" s="79" t="str">
        <f t="shared" si="48"/>
        <v/>
      </c>
      <c r="YB35" s="79" t="str">
        <f t="shared" si="48"/>
        <v/>
      </c>
      <c r="YC35" s="79" t="str">
        <f t="shared" si="48"/>
        <v/>
      </c>
      <c r="YD35" s="79" t="str">
        <f t="shared" si="48"/>
        <v/>
      </c>
      <c r="YE35" s="79" t="str">
        <f t="shared" si="48"/>
        <v/>
      </c>
      <c r="YF35" s="79" t="str">
        <f t="shared" si="48"/>
        <v/>
      </c>
      <c r="YG35" s="79" t="str">
        <f t="shared" si="48"/>
        <v/>
      </c>
      <c r="YH35" s="79" t="str">
        <f t="shared" si="48"/>
        <v/>
      </c>
      <c r="YI35" s="79" t="str">
        <f t="shared" si="48"/>
        <v/>
      </c>
      <c r="YJ35" s="79" t="str">
        <f t="shared" si="48"/>
        <v/>
      </c>
      <c r="YK35" s="79" t="str">
        <f t="shared" si="48"/>
        <v/>
      </c>
      <c r="YL35" s="79" t="str">
        <f t="shared" si="48"/>
        <v/>
      </c>
      <c r="YM35" s="79" t="str">
        <f t="shared" si="48"/>
        <v/>
      </c>
      <c r="YN35" s="79" t="str">
        <f t="shared" si="48"/>
        <v/>
      </c>
      <c r="YO35" s="79" t="str">
        <f t="shared" si="48"/>
        <v/>
      </c>
      <c r="YP35" s="79" t="str">
        <f t="shared" si="48"/>
        <v/>
      </c>
      <c r="YQ35" s="79" t="str">
        <f t="shared" si="48"/>
        <v/>
      </c>
      <c r="YR35" s="79" t="str">
        <f t="shared" si="48"/>
        <v/>
      </c>
      <c r="YS35" s="79" t="str">
        <f t="shared" si="48"/>
        <v/>
      </c>
      <c r="YT35" s="79" t="str">
        <f t="shared" si="48"/>
        <v/>
      </c>
      <c r="YU35" s="79" t="str">
        <f t="shared" si="48"/>
        <v/>
      </c>
      <c r="YV35" s="79" t="str">
        <f t="shared" si="48"/>
        <v/>
      </c>
      <c r="YW35" s="79" t="str">
        <f t="shared" si="48"/>
        <v/>
      </c>
      <c r="YX35" s="79" t="str">
        <f t="shared" si="48"/>
        <v/>
      </c>
      <c r="YY35" s="79" t="str">
        <f t="shared" si="48"/>
        <v/>
      </c>
      <c r="YZ35" s="79" t="str">
        <f t="shared" si="48"/>
        <v/>
      </c>
      <c r="ZA35" s="79" t="str">
        <f t="shared" si="48"/>
        <v/>
      </c>
      <c r="ZB35" s="79" t="str">
        <f t="shared" si="48"/>
        <v/>
      </c>
      <c r="ZC35" s="79" t="str">
        <f t="shared" si="48"/>
        <v/>
      </c>
      <c r="ZD35" s="79" t="str">
        <f t="shared" si="48"/>
        <v/>
      </c>
      <c r="ZE35" s="79" t="str">
        <f t="shared" si="48"/>
        <v/>
      </c>
      <c r="ZF35" s="79" t="str">
        <f t="shared" si="48"/>
        <v/>
      </c>
      <c r="ZG35" s="79" t="str">
        <f t="shared" si="48"/>
        <v/>
      </c>
      <c r="ZH35" s="79" t="str">
        <f t="shared" si="48"/>
        <v/>
      </c>
      <c r="ZI35" s="79" t="str">
        <f t="shared" si="48"/>
        <v/>
      </c>
      <c r="ZJ35" s="79" t="str">
        <f t="shared" si="48"/>
        <v/>
      </c>
      <c r="ZK35" s="79" t="str">
        <f t="shared" si="48"/>
        <v/>
      </c>
      <c r="ZL35" s="79" t="str">
        <f t="shared" si="48"/>
        <v/>
      </c>
      <c r="ZM35" s="79" t="str">
        <f t="shared" si="48"/>
        <v/>
      </c>
      <c r="ZN35" s="79" t="str">
        <f t="shared" si="48"/>
        <v/>
      </c>
      <c r="ZO35" s="79" t="str">
        <f t="shared" si="48"/>
        <v/>
      </c>
      <c r="ZP35" s="79" t="str">
        <f t="shared" si="48"/>
        <v/>
      </c>
      <c r="ZQ35" s="79" t="str">
        <f t="shared" si="48"/>
        <v/>
      </c>
      <c r="ZR35" s="79" t="str">
        <f t="shared" si="48"/>
        <v/>
      </c>
      <c r="ZS35" s="79" t="str">
        <f t="shared" si="48"/>
        <v/>
      </c>
      <c r="ZT35" s="79" t="str">
        <f t="shared" si="48"/>
        <v/>
      </c>
      <c r="ZU35" s="79" t="str">
        <f t="shared" si="48"/>
        <v/>
      </c>
      <c r="ZV35" s="79" t="str">
        <f t="shared" si="48"/>
        <v/>
      </c>
      <c r="ZW35" s="79" t="str">
        <f t="shared" si="48"/>
        <v/>
      </c>
      <c r="ZX35" s="79" t="str">
        <f t="shared" si="48"/>
        <v/>
      </c>
      <c r="ZY35" s="79" t="str">
        <f t="shared" si="48"/>
        <v/>
      </c>
      <c r="ZZ35" s="79" t="str">
        <f t="shared" si="48"/>
        <v/>
      </c>
      <c r="AAA35" s="79" t="str">
        <f t="shared" si="48"/>
        <v/>
      </c>
      <c r="AAB35" s="79" t="str">
        <f t="shared" si="48"/>
        <v/>
      </c>
      <c r="AAC35" s="79" t="str">
        <f t="shared" si="48"/>
        <v/>
      </c>
      <c r="AAD35" s="79" t="str">
        <f t="shared" si="48"/>
        <v/>
      </c>
      <c r="AAE35" s="79" t="str">
        <f t="shared" si="48"/>
        <v/>
      </c>
      <c r="AAF35" s="79" t="str">
        <f t="shared" si="48"/>
        <v/>
      </c>
      <c r="AAG35" s="79" t="str">
        <f t="shared" ref="AAG35:ACR35" si="49">IF(AAG36&gt;=1,1,"")</f>
        <v/>
      </c>
      <c r="AAH35" s="79" t="str">
        <f t="shared" si="49"/>
        <v/>
      </c>
      <c r="AAI35" s="79" t="str">
        <f t="shared" si="49"/>
        <v/>
      </c>
      <c r="AAJ35" s="79" t="str">
        <f t="shared" si="49"/>
        <v/>
      </c>
      <c r="AAK35" s="79" t="str">
        <f t="shared" si="49"/>
        <v/>
      </c>
      <c r="AAL35" s="79" t="str">
        <f t="shared" si="49"/>
        <v/>
      </c>
      <c r="AAM35" s="79" t="str">
        <f t="shared" si="49"/>
        <v/>
      </c>
      <c r="AAN35" s="79" t="str">
        <f t="shared" si="49"/>
        <v/>
      </c>
      <c r="AAO35" s="79" t="str">
        <f t="shared" si="49"/>
        <v/>
      </c>
      <c r="AAP35" s="79" t="str">
        <f t="shared" si="49"/>
        <v/>
      </c>
      <c r="AAQ35" s="79" t="str">
        <f t="shared" si="49"/>
        <v/>
      </c>
      <c r="AAR35" s="79" t="str">
        <f t="shared" si="49"/>
        <v/>
      </c>
      <c r="AAS35" s="79" t="str">
        <f t="shared" si="49"/>
        <v/>
      </c>
      <c r="AAT35" s="79" t="str">
        <f t="shared" si="49"/>
        <v/>
      </c>
      <c r="AAU35" s="79" t="str">
        <f t="shared" si="49"/>
        <v/>
      </c>
      <c r="AAV35" s="79" t="str">
        <f t="shared" si="49"/>
        <v/>
      </c>
      <c r="AAW35" s="79" t="str">
        <f t="shared" si="49"/>
        <v/>
      </c>
      <c r="AAX35" s="79" t="str">
        <f t="shared" si="49"/>
        <v/>
      </c>
      <c r="AAY35" s="79" t="str">
        <f t="shared" si="49"/>
        <v/>
      </c>
      <c r="AAZ35" s="79" t="str">
        <f t="shared" si="49"/>
        <v/>
      </c>
      <c r="ABA35" s="79" t="str">
        <f t="shared" si="49"/>
        <v/>
      </c>
      <c r="ABB35" s="79" t="str">
        <f t="shared" si="49"/>
        <v/>
      </c>
      <c r="ABC35" s="79" t="str">
        <f t="shared" si="49"/>
        <v/>
      </c>
      <c r="ABD35" s="79" t="str">
        <f t="shared" si="49"/>
        <v/>
      </c>
      <c r="ABE35" s="79" t="str">
        <f t="shared" si="49"/>
        <v/>
      </c>
      <c r="ABF35" s="79" t="str">
        <f t="shared" si="49"/>
        <v/>
      </c>
      <c r="ABG35" s="79" t="str">
        <f t="shared" si="49"/>
        <v/>
      </c>
      <c r="ABH35" s="79" t="str">
        <f t="shared" si="49"/>
        <v/>
      </c>
      <c r="ABI35" s="79" t="str">
        <f t="shared" si="49"/>
        <v/>
      </c>
      <c r="ABJ35" s="79" t="str">
        <f t="shared" si="49"/>
        <v/>
      </c>
      <c r="ABK35" s="79" t="str">
        <f t="shared" si="49"/>
        <v/>
      </c>
      <c r="ABL35" s="79" t="str">
        <f t="shared" si="49"/>
        <v/>
      </c>
      <c r="ABM35" s="79" t="str">
        <f t="shared" si="49"/>
        <v/>
      </c>
      <c r="ABN35" s="79" t="str">
        <f t="shared" si="49"/>
        <v/>
      </c>
      <c r="ABO35" s="79" t="str">
        <f t="shared" si="49"/>
        <v/>
      </c>
      <c r="ABP35" s="79" t="str">
        <f t="shared" si="49"/>
        <v/>
      </c>
      <c r="ABQ35" s="79" t="str">
        <f t="shared" si="49"/>
        <v/>
      </c>
      <c r="ABR35" s="79" t="str">
        <f t="shared" si="49"/>
        <v/>
      </c>
      <c r="ABS35" s="79" t="str">
        <f t="shared" si="49"/>
        <v/>
      </c>
      <c r="ABT35" s="79" t="str">
        <f t="shared" si="49"/>
        <v/>
      </c>
      <c r="ABU35" s="79" t="str">
        <f t="shared" si="49"/>
        <v/>
      </c>
      <c r="ABV35" s="79" t="str">
        <f t="shared" si="49"/>
        <v/>
      </c>
      <c r="ABW35" s="79" t="str">
        <f t="shared" si="49"/>
        <v/>
      </c>
      <c r="ABX35" s="79" t="str">
        <f t="shared" si="49"/>
        <v/>
      </c>
      <c r="ABY35" s="79" t="str">
        <f t="shared" si="49"/>
        <v/>
      </c>
      <c r="ABZ35" s="79" t="str">
        <f t="shared" si="49"/>
        <v/>
      </c>
      <c r="ACA35" s="79" t="str">
        <f t="shared" si="49"/>
        <v/>
      </c>
      <c r="ACB35" s="79" t="str">
        <f t="shared" si="49"/>
        <v/>
      </c>
      <c r="ACC35" s="79" t="str">
        <f t="shared" si="49"/>
        <v/>
      </c>
      <c r="ACD35" s="79" t="str">
        <f t="shared" si="49"/>
        <v/>
      </c>
      <c r="ACE35" s="79" t="str">
        <f t="shared" si="49"/>
        <v/>
      </c>
      <c r="ACF35" s="79" t="str">
        <f t="shared" si="49"/>
        <v/>
      </c>
      <c r="ACG35" s="79" t="str">
        <f t="shared" si="49"/>
        <v/>
      </c>
      <c r="ACH35" s="79" t="str">
        <f t="shared" si="49"/>
        <v/>
      </c>
      <c r="ACI35" s="79" t="str">
        <f t="shared" si="49"/>
        <v/>
      </c>
      <c r="ACJ35" s="79" t="str">
        <f t="shared" si="49"/>
        <v/>
      </c>
      <c r="ACK35" s="79" t="str">
        <f t="shared" si="49"/>
        <v/>
      </c>
      <c r="ACL35" s="79" t="str">
        <f t="shared" si="49"/>
        <v/>
      </c>
      <c r="ACM35" s="79" t="str">
        <f t="shared" si="49"/>
        <v/>
      </c>
      <c r="ACN35" s="79" t="str">
        <f t="shared" si="49"/>
        <v/>
      </c>
      <c r="ACO35" s="79" t="str">
        <f t="shared" si="49"/>
        <v/>
      </c>
      <c r="ACP35" s="79" t="str">
        <f t="shared" si="49"/>
        <v/>
      </c>
      <c r="ACQ35" s="79" t="str">
        <f t="shared" si="49"/>
        <v/>
      </c>
      <c r="ACR35" s="79" t="str">
        <f t="shared" si="49"/>
        <v/>
      </c>
      <c r="ACS35" s="79" t="str">
        <f t="shared" ref="ACS35:AFD35" si="50">IF(ACS36&gt;=1,1,"")</f>
        <v/>
      </c>
      <c r="ACT35" s="79" t="str">
        <f t="shared" si="50"/>
        <v/>
      </c>
      <c r="ACU35" s="79" t="str">
        <f t="shared" si="50"/>
        <v/>
      </c>
      <c r="ACV35" s="79" t="str">
        <f t="shared" si="50"/>
        <v/>
      </c>
      <c r="ACW35" s="79" t="str">
        <f t="shared" si="50"/>
        <v/>
      </c>
      <c r="ACX35" s="79" t="str">
        <f t="shared" si="50"/>
        <v/>
      </c>
      <c r="ACY35" s="79" t="str">
        <f t="shared" si="50"/>
        <v/>
      </c>
      <c r="ACZ35" s="79" t="str">
        <f t="shared" si="50"/>
        <v/>
      </c>
      <c r="ADA35" s="79" t="str">
        <f t="shared" si="50"/>
        <v/>
      </c>
      <c r="ADB35" s="79" t="str">
        <f t="shared" si="50"/>
        <v/>
      </c>
      <c r="ADC35" s="79" t="str">
        <f t="shared" si="50"/>
        <v/>
      </c>
      <c r="ADD35" s="79" t="str">
        <f t="shared" si="50"/>
        <v/>
      </c>
      <c r="ADE35" s="79" t="str">
        <f t="shared" si="50"/>
        <v/>
      </c>
      <c r="ADF35" s="79" t="str">
        <f t="shared" si="50"/>
        <v/>
      </c>
      <c r="ADG35" s="79" t="str">
        <f t="shared" si="50"/>
        <v/>
      </c>
      <c r="ADH35" s="79" t="str">
        <f t="shared" si="50"/>
        <v/>
      </c>
      <c r="ADI35" s="79" t="str">
        <f t="shared" si="50"/>
        <v/>
      </c>
      <c r="ADJ35" s="79" t="str">
        <f t="shared" si="50"/>
        <v/>
      </c>
      <c r="ADK35" s="79" t="str">
        <f t="shared" si="50"/>
        <v/>
      </c>
      <c r="ADL35" s="79" t="str">
        <f t="shared" si="50"/>
        <v/>
      </c>
      <c r="ADM35" s="79" t="str">
        <f t="shared" si="50"/>
        <v/>
      </c>
      <c r="ADN35" s="79" t="str">
        <f t="shared" si="50"/>
        <v/>
      </c>
      <c r="ADO35" s="79" t="str">
        <f t="shared" si="50"/>
        <v/>
      </c>
      <c r="ADP35" s="79" t="str">
        <f t="shared" si="50"/>
        <v/>
      </c>
      <c r="ADQ35" s="79" t="str">
        <f t="shared" si="50"/>
        <v/>
      </c>
      <c r="ADR35" s="79" t="str">
        <f t="shared" si="50"/>
        <v/>
      </c>
      <c r="ADS35" s="79" t="str">
        <f t="shared" si="50"/>
        <v/>
      </c>
      <c r="ADT35" s="79" t="str">
        <f t="shared" si="50"/>
        <v/>
      </c>
      <c r="ADU35" s="79" t="str">
        <f t="shared" si="50"/>
        <v/>
      </c>
      <c r="ADV35" s="79" t="str">
        <f t="shared" si="50"/>
        <v/>
      </c>
      <c r="ADW35" s="79" t="str">
        <f t="shared" si="50"/>
        <v/>
      </c>
      <c r="ADX35" s="79" t="str">
        <f t="shared" si="50"/>
        <v/>
      </c>
      <c r="ADY35" s="79" t="str">
        <f t="shared" si="50"/>
        <v/>
      </c>
      <c r="ADZ35" s="79" t="str">
        <f t="shared" si="50"/>
        <v/>
      </c>
      <c r="AEA35" s="79" t="str">
        <f t="shared" si="50"/>
        <v/>
      </c>
      <c r="AEB35" s="79" t="str">
        <f t="shared" si="50"/>
        <v/>
      </c>
      <c r="AEC35" s="79" t="str">
        <f t="shared" si="50"/>
        <v/>
      </c>
      <c r="AED35" s="79" t="str">
        <f t="shared" si="50"/>
        <v/>
      </c>
      <c r="AEE35" s="79" t="str">
        <f t="shared" si="50"/>
        <v/>
      </c>
      <c r="AEF35" s="79" t="str">
        <f t="shared" si="50"/>
        <v/>
      </c>
      <c r="AEG35" s="79" t="str">
        <f t="shared" si="50"/>
        <v/>
      </c>
      <c r="AEH35" s="79" t="str">
        <f t="shared" si="50"/>
        <v/>
      </c>
      <c r="AEI35" s="79" t="str">
        <f t="shared" si="50"/>
        <v/>
      </c>
      <c r="AEJ35" s="79" t="str">
        <f t="shared" si="50"/>
        <v/>
      </c>
      <c r="AEK35" s="79" t="str">
        <f t="shared" si="50"/>
        <v/>
      </c>
      <c r="AEL35" s="79" t="str">
        <f t="shared" si="50"/>
        <v/>
      </c>
      <c r="AEM35" s="79" t="str">
        <f t="shared" si="50"/>
        <v/>
      </c>
      <c r="AEN35" s="79" t="str">
        <f t="shared" si="50"/>
        <v/>
      </c>
      <c r="AEO35" s="79" t="str">
        <f t="shared" si="50"/>
        <v/>
      </c>
      <c r="AEP35" s="79" t="str">
        <f t="shared" si="50"/>
        <v/>
      </c>
      <c r="AEQ35" s="79" t="str">
        <f t="shared" si="50"/>
        <v/>
      </c>
      <c r="AER35" s="79" t="str">
        <f t="shared" si="50"/>
        <v/>
      </c>
      <c r="AES35" s="79" t="str">
        <f t="shared" si="50"/>
        <v/>
      </c>
      <c r="AET35" s="79" t="str">
        <f t="shared" si="50"/>
        <v/>
      </c>
      <c r="AEU35" s="79" t="str">
        <f t="shared" si="50"/>
        <v/>
      </c>
      <c r="AEV35" s="79" t="str">
        <f t="shared" si="50"/>
        <v/>
      </c>
      <c r="AEW35" s="79" t="str">
        <f t="shared" si="50"/>
        <v/>
      </c>
      <c r="AEX35" s="79" t="str">
        <f t="shared" si="50"/>
        <v/>
      </c>
      <c r="AEY35" s="79" t="str">
        <f t="shared" si="50"/>
        <v/>
      </c>
      <c r="AEZ35" s="79" t="str">
        <f t="shared" si="50"/>
        <v/>
      </c>
      <c r="AFA35" s="79" t="str">
        <f t="shared" si="50"/>
        <v/>
      </c>
      <c r="AFB35" s="79" t="str">
        <f t="shared" si="50"/>
        <v/>
      </c>
      <c r="AFC35" s="79" t="str">
        <f t="shared" si="50"/>
        <v/>
      </c>
      <c r="AFD35" s="79" t="str">
        <f t="shared" si="50"/>
        <v/>
      </c>
      <c r="AFE35" s="79" t="str">
        <f t="shared" ref="AFE35:AHP35" si="51">IF(AFE36&gt;=1,1,"")</f>
        <v/>
      </c>
      <c r="AFF35" s="79" t="str">
        <f t="shared" si="51"/>
        <v/>
      </c>
      <c r="AFG35" s="79" t="str">
        <f t="shared" si="51"/>
        <v/>
      </c>
      <c r="AFH35" s="79" t="str">
        <f t="shared" si="51"/>
        <v/>
      </c>
      <c r="AFI35" s="79" t="str">
        <f t="shared" si="51"/>
        <v/>
      </c>
      <c r="AFJ35" s="79" t="str">
        <f t="shared" si="51"/>
        <v/>
      </c>
      <c r="AFK35" s="79" t="str">
        <f t="shared" si="51"/>
        <v/>
      </c>
      <c r="AFL35" s="79" t="str">
        <f t="shared" si="51"/>
        <v/>
      </c>
      <c r="AFM35" s="79" t="str">
        <f t="shared" si="51"/>
        <v/>
      </c>
      <c r="AFN35" s="79" t="str">
        <f t="shared" si="51"/>
        <v/>
      </c>
      <c r="AFO35" s="79" t="str">
        <f t="shared" si="51"/>
        <v/>
      </c>
      <c r="AFP35" s="79" t="str">
        <f t="shared" si="51"/>
        <v/>
      </c>
      <c r="AFQ35" s="79" t="str">
        <f t="shared" si="51"/>
        <v/>
      </c>
      <c r="AFR35" s="79" t="str">
        <f t="shared" si="51"/>
        <v/>
      </c>
      <c r="AFS35" s="79" t="str">
        <f t="shared" si="51"/>
        <v/>
      </c>
      <c r="AFT35" s="79" t="str">
        <f t="shared" si="51"/>
        <v/>
      </c>
      <c r="AFU35" s="79" t="str">
        <f t="shared" si="51"/>
        <v/>
      </c>
      <c r="AFV35" s="79" t="str">
        <f t="shared" si="51"/>
        <v/>
      </c>
      <c r="AFW35" s="79" t="str">
        <f t="shared" si="51"/>
        <v/>
      </c>
      <c r="AFX35" s="79" t="str">
        <f t="shared" si="51"/>
        <v/>
      </c>
      <c r="AFY35" s="79" t="str">
        <f t="shared" si="51"/>
        <v/>
      </c>
      <c r="AFZ35" s="79" t="str">
        <f t="shared" si="51"/>
        <v/>
      </c>
      <c r="AGA35" s="79" t="str">
        <f t="shared" si="51"/>
        <v/>
      </c>
      <c r="AGB35" s="79" t="str">
        <f t="shared" si="51"/>
        <v/>
      </c>
      <c r="AGC35" s="79" t="str">
        <f t="shared" si="51"/>
        <v/>
      </c>
      <c r="AGD35" s="79" t="str">
        <f t="shared" si="51"/>
        <v/>
      </c>
      <c r="AGE35" s="79" t="str">
        <f t="shared" si="51"/>
        <v/>
      </c>
      <c r="AGF35" s="79" t="str">
        <f t="shared" si="51"/>
        <v/>
      </c>
      <c r="AGG35" s="79" t="str">
        <f t="shared" si="51"/>
        <v/>
      </c>
      <c r="AGH35" s="79" t="str">
        <f t="shared" si="51"/>
        <v/>
      </c>
      <c r="AGI35" s="79" t="str">
        <f t="shared" si="51"/>
        <v/>
      </c>
      <c r="AGJ35" s="79" t="str">
        <f t="shared" si="51"/>
        <v/>
      </c>
      <c r="AGK35" s="79" t="str">
        <f t="shared" si="51"/>
        <v/>
      </c>
      <c r="AGL35" s="79" t="str">
        <f t="shared" si="51"/>
        <v/>
      </c>
      <c r="AGM35" s="79" t="str">
        <f t="shared" si="51"/>
        <v/>
      </c>
      <c r="AGN35" s="79" t="str">
        <f t="shared" si="51"/>
        <v/>
      </c>
      <c r="AGO35" s="79" t="str">
        <f t="shared" si="51"/>
        <v/>
      </c>
      <c r="AGP35" s="79" t="str">
        <f t="shared" si="51"/>
        <v/>
      </c>
      <c r="AGQ35" s="79" t="str">
        <f t="shared" si="51"/>
        <v/>
      </c>
      <c r="AGR35" s="79" t="str">
        <f t="shared" si="51"/>
        <v/>
      </c>
      <c r="AGS35" s="79" t="str">
        <f t="shared" si="51"/>
        <v/>
      </c>
      <c r="AGT35" s="79" t="str">
        <f t="shared" si="51"/>
        <v/>
      </c>
      <c r="AGU35" s="79" t="str">
        <f t="shared" si="51"/>
        <v/>
      </c>
      <c r="AGV35" s="79" t="str">
        <f t="shared" si="51"/>
        <v/>
      </c>
      <c r="AGW35" s="79" t="str">
        <f t="shared" si="51"/>
        <v/>
      </c>
      <c r="AGX35" s="79" t="str">
        <f t="shared" si="51"/>
        <v/>
      </c>
      <c r="AGY35" s="79" t="str">
        <f t="shared" si="51"/>
        <v/>
      </c>
      <c r="AGZ35" s="79" t="str">
        <f t="shared" si="51"/>
        <v/>
      </c>
      <c r="AHA35" s="79" t="str">
        <f t="shared" si="51"/>
        <v/>
      </c>
      <c r="AHB35" s="79" t="str">
        <f t="shared" si="51"/>
        <v/>
      </c>
      <c r="AHC35" s="79" t="str">
        <f t="shared" si="51"/>
        <v/>
      </c>
      <c r="AHD35" s="79" t="str">
        <f t="shared" si="51"/>
        <v/>
      </c>
      <c r="AHE35" s="79" t="str">
        <f t="shared" si="51"/>
        <v/>
      </c>
      <c r="AHF35" s="79" t="str">
        <f t="shared" si="51"/>
        <v/>
      </c>
      <c r="AHG35" s="79" t="str">
        <f t="shared" si="51"/>
        <v/>
      </c>
      <c r="AHH35" s="79" t="str">
        <f t="shared" si="51"/>
        <v/>
      </c>
      <c r="AHI35" s="79" t="str">
        <f t="shared" si="51"/>
        <v/>
      </c>
      <c r="AHJ35" s="79" t="str">
        <f t="shared" si="51"/>
        <v/>
      </c>
      <c r="AHK35" s="79" t="str">
        <f t="shared" si="51"/>
        <v/>
      </c>
      <c r="AHL35" s="79" t="str">
        <f t="shared" si="51"/>
        <v/>
      </c>
      <c r="AHM35" s="79" t="str">
        <f t="shared" si="51"/>
        <v/>
      </c>
      <c r="AHN35" s="79" t="str">
        <f t="shared" si="51"/>
        <v/>
      </c>
      <c r="AHO35" s="79" t="str">
        <f t="shared" si="51"/>
        <v/>
      </c>
      <c r="AHP35" s="79" t="str">
        <f t="shared" si="51"/>
        <v/>
      </c>
      <c r="AHQ35" s="79" t="str">
        <f t="shared" ref="AHQ35:AKB35" si="52">IF(AHQ36&gt;=1,1,"")</f>
        <v/>
      </c>
      <c r="AHR35" s="79" t="str">
        <f t="shared" si="52"/>
        <v/>
      </c>
      <c r="AHS35" s="79" t="str">
        <f t="shared" si="52"/>
        <v/>
      </c>
      <c r="AHT35" s="79" t="str">
        <f t="shared" si="52"/>
        <v/>
      </c>
      <c r="AHU35" s="79" t="str">
        <f t="shared" si="52"/>
        <v/>
      </c>
      <c r="AHV35" s="79" t="str">
        <f t="shared" si="52"/>
        <v/>
      </c>
      <c r="AHW35" s="79" t="str">
        <f t="shared" si="52"/>
        <v/>
      </c>
      <c r="AHX35" s="79" t="str">
        <f t="shared" si="52"/>
        <v/>
      </c>
      <c r="AHY35" s="79" t="str">
        <f t="shared" si="52"/>
        <v/>
      </c>
      <c r="AHZ35" s="79" t="str">
        <f t="shared" si="52"/>
        <v/>
      </c>
      <c r="AIA35" s="79" t="str">
        <f t="shared" si="52"/>
        <v/>
      </c>
      <c r="AIB35" s="79" t="str">
        <f t="shared" si="52"/>
        <v/>
      </c>
      <c r="AIC35" s="79" t="str">
        <f t="shared" si="52"/>
        <v/>
      </c>
      <c r="AID35" s="79" t="str">
        <f t="shared" si="52"/>
        <v/>
      </c>
      <c r="AIE35" s="79" t="str">
        <f t="shared" si="52"/>
        <v/>
      </c>
      <c r="AIF35" s="79" t="str">
        <f t="shared" si="52"/>
        <v/>
      </c>
      <c r="AIG35" s="79" t="str">
        <f t="shared" si="52"/>
        <v/>
      </c>
      <c r="AIH35" s="79" t="str">
        <f t="shared" si="52"/>
        <v/>
      </c>
      <c r="AII35" s="79" t="str">
        <f t="shared" si="52"/>
        <v/>
      </c>
      <c r="AIJ35" s="79" t="str">
        <f t="shared" si="52"/>
        <v/>
      </c>
      <c r="AIK35" s="79" t="str">
        <f t="shared" si="52"/>
        <v/>
      </c>
      <c r="AIL35" s="79" t="str">
        <f t="shared" si="52"/>
        <v/>
      </c>
      <c r="AIM35" s="79" t="str">
        <f t="shared" si="52"/>
        <v/>
      </c>
      <c r="AIN35" s="79" t="str">
        <f t="shared" si="52"/>
        <v/>
      </c>
      <c r="AIO35" s="79" t="str">
        <f t="shared" si="52"/>
        <v/>
      </c>
      <c r="AIP35" s="79" t="str">
        <f t="shared" si="52"/>
        <v/>
      </c>
      <c r="AIQ35" s="79" t="str">
        <f t="shared" si="52"/>
        <v/>
      </c>
      <c r="AIR35" s="79" t="str">
        <f t="shared" si="52"/>
        <v/>
      </c>
      <c r="AIS35" s="79" t="str">
        <f t="shared" si="52"/>
        <v/>
      </c>
      <c r="AIT35" s="79" t="str">
        <f t="shared" si="52"/>
        <v/>
      </c>
      <c r="AIU35" s="79" t="str">
        <f t="shared" si="52"/>
        <v/>
      </c>
      <c r="AIV35" s="79" t="str">
        <f t="shared" si="52"/>
        <v/>
      </c>
      <c r="AIW35" s="79" t="str">
        <f t="shared" si="52"/>
        <v/>
      </c>
      <c r="AIX35" s="79" t="str">
        <f t="shared" si="52"/>
        <v/>
      </c>
      <c r="AIY35" s="79" t="str">
        <f t="shared" si="52"/>
        <v/>
      </c>
      <c r="AIZ35" s="79" t="str">
        <f t="shared" si="52"/>
        <v/>
      </c>
      <c r="AJA35" s="79" t="str">
        <f t="shared" si="52"/>
        <v/>
      </c>
      <c r="AJB35" s="79" t="str">
        <f t="shared" si="52"/>
        <v/>
      </c>
      <c r="AJC35" s="79" t="str">
        <f t="shared" si="52"/>
        <v/>
      </c>
      <c r="AJD35" s="79" t="str">
        <f t="shared" si="52"/>
        <v/>
      </c>
      <c r="AJE35" s="79" t="str">
        <f t="shared" si="52"/>
        <v/>
      </c>
      <c r="AJF35" s="79" t="str">
        <f t="shared" si="52"/>
        <v/>
      </c>
      <c r="AJG35" s="79" t="str">
        <f t="shared" si="52"/>
        <v/>
      </c>
      <c r="AJH35" s="79" t="str">
        <f t="shared" si="52"/>
        <v/>
      </c>
      <c r="AJI35" s="79" t="str">
        <f t="shared" si="52"/>
        <v/>
      </c>
      <c r="AJJ35" s="79" t="str">
        <f t="shared" si="52"/>
        <v/>
      </c>
      <c r="AJK35" s="79" t="str">
        <f t="shared" si="52"/>
        <v/>
      </c>
      <c r="AJL35" s="79" t="str">
        <f t="shared" si="52"/>
        <v/>
      </c>
      <c r="AJM35" s="79" t="str">
        <f t="shared" si="52"/>
        <v/>
      </c>
      <c r="AJN35" s="79" t="str">
        <f t="shared" si="52"/>
        <v/>
      </c>
      <c r="AJO35" s="79" t="str">
        <f t="shared" si="52"/>
        <v/>
      </c>
      <c r="AJP35" s="79" t="str">
        <f t="shared" si="52"/>
        <v/>
      </c>
      <c r="AJQ35" s="79" t="str">
        <f t="shared" si="52"/>
        <v/>
      </c>
      <c r="AJR35" s="79" t="str">
        <f t="shared" si="52"/>
        <v/>
      </c>
      <c r="AJS35" s="79" t="str">
        <f t="shared" si="52"/>
        <v/>
      </c>
      <c r="AJT35" s="79" t="str">
        <f t="shared" si="52"/>
        <v/>
      </c>
      <c r="AJU35" s="79" t="str">
        <f t="shared" si="52"/>
        <v/>
      </c>
      <c r="AJV35" s="79" t="str">
        <f t="shared" si="52"/>
        <v/>
      </c>
      <c r="AJW35" s="79" t="str">
        <f t="shared" si="52"/>
        <v/>
      </c>
      <c r="AJX35" s="79" t="str">
        <f t="shared" si="52"/>
        <v/>
      </c>
      <c r="AJY35" s="79" t="str">
        <f t="shared" si="52"/>
        <v/>
      </c>
      <c r="AJZ35" s="79" t="str">
        <f t="shared" si="52"/>
        <v/>
      </c>
      <c r="AKA35" s="79" t="str">
        <f t="shared" si="52"/>
        <v/>
      </c>
      <c r="AKB35" s="79" t="str">
        <f t="shared" si="52"/>
        <v/>
      </c>
      <c r="AKC35" s="79" t="str">
        <f t="shared" ref="AKC35:AMN35" si="53">IF(AKC36&gt;=1,1,"")</f>
        <v/>
      </c>
      <c r="AKD35" s="79" t="str">
        <f t="shared" si="53"/>
        <v/>
      </c>
      <c r="AKE35" s="79" t="str">
        <f t="shared" si="53"/>
        <v/>
      </c>
      <c r="AKF35" s="79" t="str">
        <f t="shared" si="53"/>
        <v/>
      </c>
      <c r="AKG35" s="79" t="str">
        <f t="shared" si="53"/>
        <v/>
      </c>
      <c r="AKH35" s="79" t="str">
        <f t="shared" si="53"/>
        <v/>
      </c>
      <c r="AKI35" s="79" t="str">
        <f t="shared" si="53"/>
        <v/>
      </c>
      <c r="AKJ35" s="79" t="str">
        <f t="shared" si="53"/>
        <v/>
      </c>
      <c r="AKK35" s="79" t="str">
        <f t="shared" si="53"/>
        <v/>
      </c>
      <c r="AKL35" s="79" t="str">
        <f t="shared" si="53"/>
        <v/>
      </c>
      <c r="AKM35" s="79" t="str">
        <f t="shared" si="53"/>
        <v/>
      </c>
      <c r="AKN35" s="79" t="str">
        <f t="shared" si="53"/>
        <v/>
      </c>
      <c r="AKO35" s="79" t="str">
        <f t="shared" si="53"/>
        <v/>
      </c>
      <c r="AKP35" s="79" t="str">
        <f t="shared" si="53"/>
        <v/>
      </c>
      <c r="AKQ35" s="79" t="str">
        <f t="shared" si="53"/>
        <v/>
      </c>
      <c r="AKR35" s="79" t="str">
        <f t="shared" si="53"/>
        <v/>
      </c>
      <c r="AKS35" s="79" t="str">
        <f t="shared" si="53"/>
        <v/>
      </c>
      <c r="AKT35" s="79" t="str">
        <f t="shared" si="53"/>
        <v/>
      </c>
      <c r="AKU35" s="79" t="str">
        <f t="shared" si="53"/>
        <v/>
      </c>
      <c r="AKV35" s="79" t="str">
        <f t="shared" si="53"/>
        <v/>
      </c>
      <c r="AKW35" s="79" t="str">
        <f t="shared" si="53"/>
        <v/>
      </c>
      <c r="AKX35" s="79" t="str">
        <f t="shared" si="53"/>
        <v/>
      </c>
      <c r="AKY35" s="79" t="str">
        <f t="shared" si="53"/>
        <v/>
      </c>
      <c r="AKZ35" s="79" t="str">
        <f t="shared" si="53"/>
        <v/>
      </c>
      <c r="ALA35" s="79" t="str">
        <f t="shared" si="53"/>
        <v/>
      </c>
      <c r="ALB35" s="79" t="str">
        <f t="shared" si="53"/>
        <v/>
      </c>
      <c r="ALC35" s="79" t="str">
        <f t="shared" si="53"/>
        <v/>
      </c>
      <c r="ALD35" s="79" t="str">
        <f t="shared" si="53"/>
        <v/>
      </c>
      <c r="ALE35" s="79" t="str">
        <f t="shared" si="53"/>
        <v/>
      </c>
      <c r="ALF35" s="79" t="str">
        <f t="shared" si="53"/>
        <v/>
      </c>
      <c r="ALG35" s="79" t="str">
        <f t="shared" si="53"/>
        <v/>
      </c>
      <c r="ALH35" s="79" t="str">
        <f t="shared" si="53"/>
        <v/>
      </c>
      <c r="ALI35" s="79" t="str">
        <f t="shared" si="53"/>
        <v/>
      </c>
      <c r="ALJ35" s="79" t="str">
        <f t="shared" si="53"/>
        <v/>
      </c>
      <c r="ALK35" s="79" t="str">
        <f t="shared" si="53"/>
        <v/>
      </c>
      <c r="ALL35" s="79" t="str">
        <f t="shared" si="53"/>
        <v/>
      </c>
      <c r="ALM35" s="79" t="str">
        <f t="shared" si="53"/>
        <v/>
      </c>
      <c r="ALN35" s="79" t="str">
        <f t="shared" si="53"/>
        <v/>
      </c>
      <c r="ALO35" s="79" t="str">
        <f t="shared" si="53"/>
        <v/>
      </c>
      <c r="ALP35" s="79" t="str">
        <f t="shared" si="53"/>
        <v/>
      </c>
      <c r="ALQ35" s="79" t="str">
        <f t="shared" si="53"/>
        <v/>
      </c>
      <c r="ALR35" s="79" t="str">
        <f t="shared" si="53"/>
        <v/>
      </c>
      <c r="ALS35" s="79" t="str">
        <f t="shared" si="53"/>
        <v/>
      </c>
      <c r="ALT35" s="79" t="str">
        <f t="shared" si="53"/>
        <v/>
      </c>
      <c r="ALU35" s="79" t="str">
        <f t="shared" si="53"/>
        <v/>
      </c>
      <c r="ALV35" s="79" t="str">
        <f t="shared" si="53"/>
        <v/>
      </c>
      <c r="ALW35" s="79" t="str">
        <f t="shared" si="53"/>
        <v/>
      </c>
      <c r="ALX35" s="79" t="str">
        <f t="shared" si="53"/>
        <v/>
      </c>
      <c r="ALY35" s="79" t="str">
        <f t="shared" si="53"/>
        <v/>
      </c>
      <c r="ALZ35" s="79" t="str">
        <f t="shared" si="53"/>
        <v/>
      </c>
      <c r="AMA35" s="79" t="str">
        <f t="shared" si="53"/>
        <v/>
      </c>
      <c r="AMB35" s="79" t="str">
        <f t="shared" si="53"/>
        <v/>
      </c>
      <c r="AMC35" s="79" t="str">
        <f t="shared" si="53"/>
        <v/>
      </c>
      <c r="AMD35" s="79" t="str">
        <f t="shared" si="53"/>
        <v/>
      </c>
      <c r="AME35" s="79" t="str">
        <f t="shared" si="53"/>
        <v/>
      </c>
      <c r="AMF35" s="79" t="str">
        <f t="shared" si="53"/>
        <v/>
      </c>
      <c r="AMG35" s="79" t="str">
        <f t="shared" si="53"/>
        <v/>
      </c>
      <c r="AMH35" s="79" t="str">
        <f t="shared" si="53"/>
        <v/>
      </c>
      <c r="AMI35" s="79" t="str">
        <f t="shared" si="53"/>
        <v/>
      </c>
      <c r="AMJ35" s="79" t="str">
        <f t="shared" si="53"/>
        <v/>
      </c>
      <c r="AMK35" s="79" t="str">
        <f t="shared" si="53"/>
        <v/>
      </c>
      <c r="AML35" s="79" t="str">
        <f t="shared" si="53"/>
        <v/>
      </c>
      <c r="AMM35" s="79" t="str">
        <f t="shared" si="53"/>
        <v/>
      </c>
      <c r="AMN35" s="79" t="str">
        <f t="shared" si="53"/>
        <v/>
      </c>
      <c r="AMO35" s="79" t="str">
        <f t="shared" ref="AMO35:AOZ35" si="54">IF(AMO36&gt;=1,1,"")</f>
        <v/>
      </c>
      <c r="AMP35" s="79" t="str">
        <f t="shared" si="54"/>
        <v/>
      </c>
      <c r="AMQ35" s="79" t="str">
        <f t="shared" si="54"/>
        <v/>
      </c>
      <c r="AMR35" s="79" t="str">
        <f t="shared" si="54"/>
        <v/>
      </c>
      <c r="AMS35" s="79" t="str">
        <f t="shared" si="54"/>
        <v/>
      </c>
      <c r="AMT35" s="79" t="str">
        <f t="shared" si="54"/>
        <v/>
      </c>
      <c r="AMU35" s="79" t="str">
        <f t="shared" si="54"/>
        <v/>
      </c>
      <c r="AMV35" s="79" t="str">
        <f t="shared" si="54"/>
        <v/>
      </c>
      <c r="AMW35" s="79" t="str">
        <f t="shared" si="54"/>
        <v/>
      </c>
      <c r="AMX35" s="79" t="str">
        <f t="shared" si="54"/>
        <v/>
      </c>
      <c r="AMY35" s="79" t="str">
        <f t="shared" si="54"/>
        <v/>
      </c>
      <c r="AMZ35" s="79" t="str">
        <f t="shared" si="54"/>
        <v/>
      </c>
      <c r="ANA35" s="79" t="str">
        <f t="shared" si="54"/>
        <v/>
      </c>
      <c r="ANB35" s="79" t="str">
        <f t="shared" si="54"/>
        <v/>
      </c>
      <c r="ANC35" s="79" t="str">
        <f t="shared" si="54"/>
        <v/>
      </c>
      <c r="AND35" s="79" t="str">
        <f t="shared" si="54"/>
        <v/>
      </c>
      <c r="ANE35" s="79" t="str">
        <f t="shared" si="54"/>
        <v/>
      </c>
      <c r="ANF35" s="79" t="str">
        <f t="shared" si="54"/>
        <v/>
      </c>
      <c r="ANG35" s="79" t="str">
        <f t="shared" si="54"/>
        <v/>
      </c>
      <c r="ANH35" s="79" t="str">
        <f t="shared" si="54"/>
        <v/>
      </c>
      <c r="ANI35" s="79" t="str">
        <f t="shared" si="54"/>
        <v/>
      </c>
      <c r="ANJ35" s="79" t="str">
        <f t="shared" si="54"/>
        <v/>
      </c>
      <c r="ANK35" s="79" t="str">
        <f t="shared" si="54"/>
        <v/>
      </c>
      <c r="ANL35" s="79" t="str">
        <f t="shared" si="54"/>
        <v/>
      </c>
      <c r="ANM35" s="79" t="str">
        <f t="shared" si="54"/>
        <v/>
      </c>
      <c r="ANN35" s="79" t="str">
        <f t="shared" si="54"/>
        <v/>
      </c>
      <c r="ANO35" s="79" t="str">
        <f t="shared" si="54"/>
        <v/>
      </c>
      <c r="ANP35" s="79" t="str">
        <f t="shared" si="54"/>
        <v/>
      </c>
      <c r="ANQ35" s="79" t="str">
        <f t="shared" si="54"/>
        <v/>
      </c>
      <c r="ANR35" s="79" t="str">
        <f t="shared" si="54"/>
        <v/>
      </c>
      <c r="ANS35" s="79" t="str">
        <f t="shared" si="54"/>
        <v/>
      </c>
      <c r="ANT35" s="79" t="str">
        <f t="shared" si="54"/>
        <v/>
      </c>
      <c r="ANU35" s="79" t="str">
        <f t="shared" si="54"/>
        <v/>
      </c>
      <c r="ANV35" s="79" t="str">
        <f t="shared" si="54"/>
        <v/>
      </c>
      <c r="ANW35" s="79" t="str">
        <f t="shared" si="54"/>
        <v/>
      </c>
      <c r="ANX35" s="79" t="str">
        <f t="shared" si="54"/>
        <v/>
      </c>
      <c r="ANY35" s="79" t="str">
        <f t="shared" si="54"/>
        <v/>
      </c>
      <c r="ANZ35" s="79" t="str">
        <f t="shared" si="54"/>
        <v/>
      </c>
      <c r="AOA35" s="79" t="str">
        <f t="shared" si="54"/>
        <v/>
      </c>
      <c r="AOB35" s="79" t="str">
        <f t="shared" si="54"/>
        <v/>
      </c>
      <c r="AOC35" s="79" t="str">
        <f t="shared" si="54"/>
        <v/>
      </c>
      <c r="AOD35" s="79" t="str">
        <f t="shared" si="54"/>
        <v/>
      </c>
      <c r="AOE35" s="79" t="str">
        <f t="shared" si="54"/>
        <v/>
      </c>
      <c r="AOF35" s="79" t="str">
        <f t="shared" si="54"/>
        <v/>
      </c>
      <c r="AOG35" s="79" t="str">
        <f t="shared" si="54"/>
        <v/>
      </c>
      <c r="AOH35" s="79" t="str">
        <f t="shared" si="54"/>
        <v/>
      </c>
      <c r="AOI35" s="79" t="str">
        <f t="shared" si="54"/>
        <v/>
      </c>
      <c r="AOJ35" s="79" t="str">
        <f t="shared" si="54"/>
        <v/>
      </c>
      <c r="AOK35" s="79" t="str">
        <f t="shared" si="54"/>
        <v/>
      </c>
      <c r="AOL35" s="79" t="str">
        <f t="shared" si="54"/>
        <v/>
      </c>
      <c r="AOM35" s="79" t="str">
        <f t="shared" si="54"/>
        <v/>
      </c>
      <c r="AON35" s="79" t="str">
        <f t="shared" si="54"/>
        <v/>
      </c>
      <c r="AOO35" s="79" t="str">
        <f t="shared" si="54"/>
        <v/>
      </c>
      <c r="AOP35" s="79" t="str">
        <f t="shared" si="54"/>
        <v/>
      </c>
      <c r="AOQ35" s="79" t="str">
        <f t="shared" si="54"/>
        <v/>
      </c>
      <c r="AOR35" s="79" t="str">
        <f t="shared" si="54"/>
        <v/>
      </c>
      <c r="AOS35" s="79" t="str">
        <f t="shared" si="54"/>
        <v/>
      </c>
      <c r="AOT35" s="79" t="str">
        <f t="shared" si="54"/>
        <v/>
      </c>
      <c r="AOU35" s="79" t="str">
        <f t="shared" si="54"/>
        <v/>
      </c>
      <c r="AOV35" s="79" t="str">
        <f t="shared" si="54"/>
        <v/>
      </c>
      <c r="AOW35" s="79" t="str">
        <f t="shared" si="54"/>
        <v/>
      </c>
      <c r="AOX35" s="79" t="str">
        <f t="shared" si="54"/>
        <v/>
      </c>
      <c r="AOY35" s="79" t="str">
        <f t="shared" si="54"/>
        <v/>
      </c>
      <c r="AOZ35" s="79" t="str">
        <f t="shared" si="54"/>
        <v/>
      </c>
      <c r="APA35" s="79" t="str">
        <f t="shared" ref="APA35:ARL35" si="55">IF(APA36&gt;=1,1,"")</f>
        <v/>
      </c>
      <c r="APB35" s="79" t="str">
        <f t="shared" si="55"/>
        <v/>
      </c>
      <c r="APC35" s="79" t="str">
        <f t="shared" si="55"/>
        <v/>
      </c>
      <c r="APD35" s="79" t="str">
        <f t="shared" si="55"/>
        <v/>
      </c>
      <c r="APE35" s="79" t="str">
        <f t="shared" si="55"/>
        <v/>
      </c>
      <c r="APF35" s="79" t="str">
        <f t="shared" si="55"/>
        <v/>
      </c>
      <c r="APG35" s="79" t="str">
        <f t="shared" si="55"/>
        <v/>
      </c>
      <c r="APH35" s="79" t="str">
        <f t="shared" si="55"/>
        <v/>
      </c>
      <c r="API35" s="79" t="str">
        <f t="shared" si="55"/>
        <v/>
      </c>
      <c r="APJ35" s="79" t="str">
        <f t="shared" si="55"/>
        <v/>
      </c>
      <c r="APK35" s="79" t="str">
        <f t="shared" si="55"/>
        <v/>
      </c>
      <c r="APL35" s="79" t="str">
        <f t="shared" si="55"/>
        <v/>
      </c>
      <c r="APM35" s="79" t="str">
        <f t="shared" si="55"/>
        <v/>
      </c>
      <c r="APN35" s="79" t="str">
        <f t="shared" si="55"/>
        <v/>
      </c>
      <c r="APO35" s="79" t="str">
        <f t="shared" si="55"/>
        <v/>
      </c>
      <c r="APP35" s="79" t="str">
        <f t="shared" si="55"/>
        <v/>
      </c>
      <c r="APQ35" s="79" t="str">
        <f t="shared" si="55"/>
        <v/>
      </c>
      <c r="APR35" s="79" t="str">
        <f t="shared" si="55"/>
        <v/>
      </c>
      <c r="APS35" s="79" t="str">
        <f t="shared" si="55"/>
        <v/>
      </c>
      <c r="APT35" s="79" t="str">
        <f t="shared" si="55"/>
        <v/>
      </c>
      <c r="APU35" s="79" t="str">
        <f t="shared" si="55"/>
        <v/>
      </c>
      <c r="APV35" s="79" t="str">
        <f t="shared" si="55"/>
        <v/>
      </c>
      <c r="APW35" s="79" t="str">
        <f t="shared" si="55"/>
        <v/>
      </c>
      <c r="APX35" s="79" t="str">
        <f t="shared" si="55"/>
        <v/>
      </c>
      <c r="APY35" s="79" t="str">
        <f t="shared" si="55"/>
        <v/>
      </c>
      <c r="APZ35" s="79" t="str">
        <f t="shared" si="55"/>
        <v/>
      </c>
      <c r="AQA35" s="79" t="str">
        <f t="shared" si="55"/>
        <v/>
      </c>
      <c r="AQB35" s="79" t="str">
        <f t="shared" si="55"/>
        <v/>
      </c>
      <c r="AQC35" s="79" t="str">
        <f t="shared" si="55"/>
        <v/>
      </c>
      <c r="AQD35" s="79" t="str">
        <f t="shared" si="55"/>
        <v/>
      </c>
      <c r="AQE35" s="79" t="str">
        <f t="shared" si="55"/>
        <v/>
      </c>
      <c r="AQF35" s="79" t="str">
        <f t="shared" si="55"/>
        <v/>
      </c>
      <c r="AQG35" s="79" t="str">
        <f t="shared" si="55"/>
        <v/>
      </c>
      <c r="AQH35" s="79" t="str">
        <f t="shared" si="55"/>
        <v/>
      </c>
      <c r="AQI35" s="79" t="str">
        <f t="shared" si="55"/>
        <v/>
      </c>
      <c r="AQJ35" s="79" t="str">
        <f t="shared" si="55"/>
        <v/>
      </c>
      <c r="AQK35" s="79" t="str">
        <f t="shared" si="55"/>
        <v/>
      </c>
      <c r="AQL35" s="79" t="str">
        <f t="shared" si="55"/>
        <v/>
      </c>
      <c r="AQM35" s="79" t="str">
        <f t="shared" si="55"/>
        <v/>
      </c>
      <c r="AQN35" s="79" t="str">
        <f t="shared" si="55"/>
        <v/>
      </c>
      <c r="AQO35" s="79" t="str">
        <f t="shared" si="55"/>
        <v/>
      </c>
      <c r="AQP35" s="79" t="str">
        <f t="shared" si="55"/>
        <v/>
      </c>
      <c r="AQQ35" s="79" t="str">
        <f t="shared" si="55"/>
        <v/>
      </c>
      <c r="AQR35" s="79" t="str">
        <f t="shared" si="55"/>
        <v/>
      </c>
      <c r="AQS35" s="79" t="str">
        <f t="shared" si="55"/>
        <v/>
      </c>
      <c r="AQT35" s="79" t="str">
        <f t="shared" si="55"/>
        <v/>
      </c>
      <c r="AQU35" s="79" t="str">
        <f t="shared" si="55"/>
        <v/>
      </c>
      <c r="AQV35" s="79" t="str">
        <f t="shared" si="55"/>
        <v/>
      </c>
      <c r="AQW35" s="79" t="str">
        <f t="shared" si="55"/>
        <v/>
      </c>
      <c r="AQX35" s="79" t="str">
        <f t="shared" si="55"/>
        <v/>
      </c>
      <c r="AQY35" s="79" t="str">
        <f t="shared" si="55"/>
        <v/>
      </c>
      <c r="AQZ35" s="79" t="str">
        <f t="shared" si="55"/>
        <v/>
      </c>
      <c r="ARA35" s="79" t="str">
        <f t="shared" si="55"/>
        <v/>
      </c>
      <c r="ARB35" s="79" t="str">
        <f t="shared" si="55"/>
        <v/>
      </c>
      <c r="ARC35" s="79" t="str">
        <f t="shared" si="55"/>
        <v/>
      </c>
      <c r="ARD35" s="79" t="str">
        <f t="shared" si="55"/>
        <v/>
      </c>
      <c r="ARE35" s="79" t="str">
        <f t="shared" si="55"/>
        <v/>
      </c>
      <c r="ARF35" s="79" t="str">
        <f t="shared" si="55"/>
        <v/>
      </c>
      <c r="ARG35" s="79" t="str">
        <f t="shared" si="55"/>
        <v/>
      </c>
      <c r="ARH35" s="79" t="str">
        <f t="shared" si="55"/>
        <v/>
      </c>
      <c r="ARI35" s="79" t="str">
        <f t="shared" si="55"/>
        <v/>
      </c>
      <c r="ARJ35" s="79" t="str">
        <f t="shared" si="55"/>
        <v/>
      </c>
      <c r="ARK35" s="79" t="str">
        <f t="shared" si="55"/>
        <v/>
      </c>
      <c r="ARL35" s="79" t="str">
        <f t="shared" si="55"/>
        <v/>
      </c>
      <c r="ARM35" s="79" t="str">
        <f t="shared" ref="ARM35:ATP35" si="56">IF(ARM36&gt;=1,1,"")</f>
        <v/>
      </c>
      <c r="ARN35" s="79" t="str">
        <f t="shared" si="56"/>
        <v/>
      </c>
      <c r="ARO35" s="79" t="str">
        <f t="shared" si="56"/>
        <v/>
      </c>
      <c r="ARP35" s="79" t="str">
        <f t="shared" si="56"/>
        <v/>
      </c>
      <c r="ARQ35" s="79" t="str">
        <f t="shared" si="56"/>
        <v/>
      </c>
      <c r="ARR35" s="79" t="str">
        <f t="shared" si="56"/>
        <v/>
      </c>
      <c r="ARS35" s="79" t="str">
        <f t="shared" si="56"/>
        <v/>
      </c>
      <c r="ART35" s="79" t="str">
        <f t="shared" si="56"/>
        <v/>
      </c>
      <c r="ARU35" s="79" t="str">
        <f t="shared" si="56"/>
        <v/>
      </c>
      <c r="ARV35" s="79" t="str">
        <f t="shared" si="56"/>
        <v/>
      </c>
      <c r="ARW35" s="79" t="str">
        <f t="shared" si="56"/>
        <v/>
      </c>
      <c r="ARX35" s="79" t="str">
        <f t="shared" si="56"/>
        <v/>
      </c>
      <c r="ARY35" s="79" t="str">
        <f t="shared" si="56"/>
        <v/>
      </c>
      <c r="ARZ35" s="79" t="str">
        <f t="shared" si="56"/>
        <v/>
      </c>
      <c r="ASA35" s="79" t="str">
        <f t="shared" si="56"/>
        <v/>
      </c>
      <c r="ASB35" s="79" t="str">
        <f t="shared" si="56"/>
        <v/>
      </c>
      <c r="ASC35" s="79" t="str">
        <f t="shared" si="56"/>
        <v/>
      </c>
      <c r="ASD35" s="79" t="str">
        <f t="shared" si="56"/>
        <v/>
      </c>
      <c r="ASE35" s="79" t="str">
        <f t="shared" si="56"/>
        <v/>
      </c>
      <c r="ASF35" s="79" t="str">
        <f t="shared" si="56"/>
        <v/>
      </c>
      <c r="ASG35" s="79" t="str">
        <f t="shared" si="56"/>
        <v/>
      </c>
      <c r="ASH35" s="79" t="str">
        <f t="shared" si="56"/>
        <v/>
      </c>
      <c r="ASI35" s="79" t="str">
        <f t="shared" si="56"/>
        <v/>
      </c>
      <c r="ASJ35" s="79" t="str">
        <f t="shared" si="56"/>
        <v/>
      </c>
      <c r="ASK35" s="79" t="str">
        <f t="shared" si="56"/>
        <v/>
      </c>
      <c r="ASL35" s="79" t="str">
        <f t="shared" si="56"/>
        <v/>
      </c>
      <c r="ASM35" s="79" t="str">
        <f t="shared" si="56"/>
        <v/>
      </c>
      <c r="ASN35" s="79" t="str">
        <f t="shared" si="56"/>
        <v/>
      </c>
      <c r="ASO35" s="79" t="str">
        <f t="shared" si="56"/>
        <v/>
      </c>
      <c r="ASP35" s="79" t="str">
        <f t="shared" si="56"/>
        <v/>
      </c>
      <c r="ASQ35" s="79" t="str">
        <f t="shared" si="56"/>
        <v/>
      </c>
      <c r="ASR35" s="79" t="str">
        <f t="shared" si="56"/>
        <v/>
      </c>
      <c r="ASS35" s="79" t="str">
        <f t="shared" si="56"/>
        <v/>
      </c>
      <c r="AST35" s="79" t="str">
        <f t="shared" si="56"/>
        <v/>
      </c>
      <c r="ASU35" s="79" t="str">
        <f t="shared" si="56"/>
        <v/>
      </c>
      <c r="ASV35" s="79" t="str">
        <f t="shared" si="56"/>
        <v/>
      </c>
      <c r="ASW35" s="79" t="str">
        <f t="shared" si="56"/>
        <v/>
      </c>
      <c r="ASX35" s="79" t="str">
        <f t="shared" si="56"/>
        <v/>
      </c>
      <c r="ASY35" s="79" t="str">
        <f t="shared" si="56"/>
        <v/>
      </c>
      <c r="ASZ35" s="79" t="str">
        <f t="shared" si="56"/>
        <v/>
      </c>
      <c r="ATA35" s="79" t="str">
        <f t="shared" si="56"/>
        <v/>
      </c>
      <c r="ATB35" s="79" t="str">
        <f t="shared" si="56"/>
        <v/>
      </c>
      <c r="ATC35" s="79" t="str">
        <f t="shared" si="56"/>
        <v/>
      </c>
      <c r="ATD35" s="79" t="str">
        <f t="shared" si="56"/>
        <v/>
      </c>
      <c r="ATE35" s="79" t="str">
        <f t="shared" si="56"/>
        <v/>
      </c>
      <c r="ATF35" s="79" t="str">
        <f t="shared" si="56"/>
        <v/>
      </c>
      <c r="ATG35" s="79" t="str">
        <f t="shared" si="56"/>
        <v/>
      </c>
      <c r="ATH35" s="79" t="str">
        <f t="shared" si="56"/>
        <v/>
      </c>
      <c r="ATI35" s="79" t="str">
        <f t="shared" si="56"/>
        <v/>
      </c>
      <c r="ATJ35" s="79" t="str">
        <f t="shared" si="56"/>
        <v/>
      </c>
      <c r="ATK35" s="79" t="str">
        <f t="shared" si="56"/>
        <v/>
      </c>
      <c r="ATL35" s="79" t="str">
        <f t="shared" si="56"/>
        <v/>
      </c>
      <c r="ATM35" s="79" t="str">
        <f t="shared" si="56"/>
        <v/>
      </c>
      <c r="ATN35" s="79" t="str">
        <f t="shared" si="56"/>
        <v/>
      </c>
      <c r="ATO35" s="79" t="str">
        <f t="shared" si="56"/>
        <v/>
      </c>
      <c r="ATP35" s="79" t="str">
        <f t="shared" si="56"/>
        <v/>
      </c>
    </row>
    <row r="36" spans="1:1212" s="93" customFormat="1" x14ac:dyDescent="0.25">
      <c r="A36" s="94" t="s">
        <v>130</v>
      </c>
      <c r="D36" s="93">
        <f t="shared" ref="D36:BO36" si="57">COUNTIF(D38:D57,"*")</f>
        <v>19</v>
      </c>
      <c r="E36" s="93">
        <f t="shared" si="57"/>
        <v>19</v>
      </c>
      <c r="F36" s="93">
        <f t="shared" si="57"/>
        <v>19</v>
      </c>
      <c r="G36" s="93">
        <f t="shared" si="57"/>
        <v>13</v>
      </c>
      <c r="H36" s="93">
        <f t="shared" si="57"/>
        <v>9</v>
      </c>
      <c r="I36" s="93">
        <f t="shared" si="57"/>
        <v>12</v>
      </c>
      <c r="J36" s="93">
        <f t="shared" si="57"/>
        <v>18</v>
      </c>
      <c r="K36" s="93">
        <f t="shared" si="57"/>
        <v>13</v>
      </c>
      <c r="L36" s="93">
        <f t="shared" si="57"/>
        <v>20</v>
      </c>
      <c r="M36" s="93">
        <f t="shared" si="57"/>
        <v>16</v>
      </c>
      <c r="N36" s="93">
        <f t="shared" si="57"/>
        <v>18</v>
      </c>
      <c r="O36" s="93">
        <f t="shared" si="57"/>
        <v>18</v>
      </c>
      <c r="P36" s="93">
        <f t="shared" si="57"/>
        <v>18</v>
      </c>
      <c r="Q36" s="93">
        <f t="shared" si="57"/>
        <v>16</v>
      </c>
      <c r="R36" s="93">
        <f t="shared" si="57"/>
        <v>16</v>
      </c>
      <c r="S36" s="93">
        <f t="shared" si="57"/>
        <v>0</v>
      </c>
      <c r="T36" s="93">
        <f t="shared" si="57"/>
        <v>0</v>
      </c>
      <c r="U36" s="93">
        <f t="shared" si="57"/>
        <v>0</v>
      </c>
      <c r="V36" s="93">
        <f t="shared" si="57"/>
        <v>0</v>
      </c>
      <c r="W36" s="93">
        <f t="shared" si="57"/>
        <v>0</v>
      </c>
      <c r="X36" s="93">
        <f t="shared" si="57"/>
        <v>0</v>
      </c>
      <c r="Y36" s="93">
        <f t="shared" si="57"/>
        <v>0</v>
      </c>
      <c r="Z36" s="93">
        <f t="shared" si="57"/>
        <v>0</v>
      </c>
      <c r="AA36" s="93">
        <f t="shared" si="57"/>
        <v>0</v>
      </c>
      <c r="AB36" s="93">
        <f t="shared" si="57"/>
        <v>0</v>
      </c>
      <c r="AC36" s="93">
        <f t="shared" si="57"/>
        <v>0</v>
      </c>
      <c r="AD36" s="93">
        <f t="shared" si="57"/>
        <v>0</v>
      </c>
      <c r="AE36" s="93">
        <f t="shared" si="57"/>
        <v>0</v>
      </c>
      <c r="AF36" s="93">
        <f t="shared" si="57"/>
        <v>0</v>
      </c>
      <c r="AG36" s="93">
        <f t="shared" si="57"/>
        <v>0</v>
      </c>
      <c r="AH36" s="93">
        <f t="shared" si="57"/>
        <v>0</v>
      </c>
      <c r="AI36" s="93">
        <f t="shared" si="57"/>
        <v>0</v>
      </c>
      <c r="AJ36" s="93">
        <f t="shared" si="57"/>
        <v>0</v>
      </c>
      <c r="AK36" s="93">
        <f t="shared" si="57"/>
        <v>0</v>
      </c>
      <c r="AL36" s="93">
        <f t="shared" si="57"/>
        <v>0</v>
      </c>
      <c r="AM36" s="93">
        <f t="shared" si="57"/>
        <v>0</v>
      </c>
      <c r="AN36" s="93">
        <f t="shared" si="57"/>
        <v>0</v>
      </c>
      <c r="AO36" s="93">
        <f t="shared" si="57"/>
        <v>0</v>
      </c>
      <c r="AP36" s="93">
        <f t="shared" si="57"/>
        <v>0</v>
      </c>
      <c r="AQ36" s="93">
        <f t="shared" si="57"/>
        <v>0</v>
      </c>
      <c r="AR36" s="93">
        <f t="shared" si="57"/>
        <v>0</v>
      </c>
      <c r="AS36" s="93">
        <f t="shared" si="57"/>
        <v>0</v>
      </c>
      <c r="AT36" s="93">
        <f t="shared" si="57"/>
        <v>0</v>
      </c>
      <c r="AU36" s="93">
        <f t="shared" si="57"/>
        <v>0</v>
      </c>
      <c r="AV36" s="93">
        <f t="shared" si="57"/>
        <v>0</v>
      </c>
      <c r="AW36" s="93">
        <f t="shared" si="57"/>
        <v>0</v>
      </c>
      <c r="AX36" s="93">
        <f t="shared" si="57"/>
        <v>0</v>
      </c>
      <c r="AY36" s="93">
        <f t="shared" si="57"/>
        <v>0</v>
      </c>
      <c r="AZ36" s="93">
        <f t="shared" si="57"/>
        <v>0</v>
      </c>
      <c r="BA36" s="93">
        <f t="shared" si="57"/>
        <v>0</v>
      </c>
      <c r="BB36" s="93">
        <f t="shared" si="57"/>
        <v>0</v>
      </c>
      <c r="BC36" s="93">
        <f t="shared" si="57"/>
        <v>0</v>
      </c>
      <c r="BD36" s="93">
        <f t="shared" si="57"/>
        <v>0</v>
      </c>
      <c r="BE36" s="93">
        <f t="shared" si="57"/>
        <v>0</v>
      </c>
      <c r="BF36" s="93">
        <f t="shared" si="57"/>
        <v>0</v>
      </c>
      <c r="BG36" s="93">
        <f t="shared" si="57"/>
        <v>0</v>
      </c>
      <c r="BH36" s="93">
        <f t="shared" si="57"/>
        <v>0</v>
      </c>
      <c r="BI36" s="93">
        <f t="shared" si="57"/>
        <v>0</v>
      </c>
      <c r="BJ36" s="93">
        <f t="shared" si="57"/>
        <v>0</v>
      </c>
      <c r="BK36" s="93">
        <f t="shared" si="57"/>
        <v>0</v>
      </c>
      <c r="BL36" s="93">
        <f t="shared" si="57"/>
        <v>0</v>
      </c>
      <c r="BM36" s="93">
        <f t="shared" si="57"/>
        <v>0</v>
      </c>
      <c r="BN36" s="93">
        <f t="shared" si="57"/>
        <v>0</v>
      </c>
      <c r="BO36" s="93">
        <f t="shared" si="57"/>
        <v>0</v>
      </c>
      <c r="BP36" s="93">
        <f t="shared" ref="BP36:EA36" si="58">COUNTIF(BP38:BP57,"*")</f>
        <v>0</v>
      </c>
      <c r="BQ36" s="93">
        <f t="shared" si="58"/>
        <v>0</v>
      </c>
      <c r="BR36" s="93">
        <f t="shared" si="58"/>
        <v>0</v>
      </c>
      <c r="BS36" s="93">
        <f t="shared" si="58"/>
        <v>0</v>
      </c>
      <c r="BT36" s="93">
        <f t="shared" si="58"/>
        <v>0</v>
      </c>
      <c r="BU36" s="93">
        <f t="shared" si="58"/>
        <v>0</v>
      </c>
      <c r="BV36" s="93">
        <f t="shared" si="58"/>
        <v>0</v>
      </c>
      <c r="BW36" s="93">
        <f t="shared" si="58"/>
        <v>0</v>
      </c>
      <c r="BX36" s="93">
        <f t="shared" si="58"/>
        <v>0</v>
      </c>
      <c r="BY36" s="93">
        <f t="shared" si="58"/>
        <v>0</v>
      </c>
      <c r="BZ36" s="93">
        <f t="shared" si="58"/>
        <v>0</v>
      </c>
      <c r="CA36" s="93">
        <f t="shared" si="58"/>
        <v>0</v>
      </c>
      <c r="CB36" s="93">
        <f t="shared" si="58"/>
        <v>0</v>
      </c>
      <c r="CC36" s="93">
        <f t="shared" si="58"/>
        <v>0</v>
      </c>
      <c r="CD36" s="93">
        <f t="shared" si="58"/>
        <v>0</v>
      </c>
      <c r="CE36" s="93">
        <f t="shared" si="58"/>
        <v>0</v>
      </c>
      <c r="CF36" s="93">
        <f t="shared" si="58"/>
        <v>0</v>
      </c>
      <c r="CG36" s="93">
        <f t="shared" si="58"/>
        <v>0</v>
      </c>
      <c r="CH36" s="93">
        <f t="shared" si="58"/>
        <v>0</v>
      </c>
      <c r="CI36" s="93">
        <f t="shared" si="58"/>
        <v>0</v>
      </c>
      <c r="CJ36" s="93">
        <f t="shared" si="58"/>
        <v>0</v>
      </c>
      <c r="CK36" s="93">
        <f t="shared" si="58"/>
        <v>0</v>
      </c>
      <c r="CL36" s="93">
        <f t="shared" si="58"/>
        <v>0</v>
      </c>
      <c r="CM36" s="93">
        <f t="shared" si="58"/>
        <v>0</v>
      </c>
      <c r="CN36" s="93">
        <f t="shared" si="58"/>
        <v>0</v>
      </c>
      <c r="CO36" s="93">
        <f t="shared" si="58"/>
        <v>0</v>
      </c>
      <c r="CP36" s="93">
        <f t="shared" si="58"/>
        <v>0</v>
      </c>
      <c r="CQ36" s="93">
        <f t="shared" si="58"/>
        <v>0</v>
      </c>
      <c r="CR36" s="93">
        <f t="shared" si="58"/>
        <v>0</v>
      </c>
      <c r="CS36" s="93">
        <f t="shared" si="58"/>
        <v>0</v>
      </c>
      <c r="CT36" s="93">
        <f t="shared" si="58"/>
        <v>0</v>
      </c>
      <c r="CU36" s="93">
        <f t="shared" si="58"/>
        <v>0</v>
      </c>
      <c r="CV36" s="93">
        <f t="shared" si="58"/>
        <v>0</v>
      </c>
      <c r="CW36" s="93">
        <f t="shared" si="58"/>
        <v>0</v>
      </c>
      <c r="CX36" s="93">
        <f t="shared" si="58"/>
        <v>0</v>
      </c>
      <c r="CY36" s="93">
        <f t="shared" si="58"/>
        <v>0</v>
      </c>
      <c r="CZ36" s="93">
        <f t="shared" si="58"/>
        <v>0</v>
      </c>
      <c r="DA36" s="93">
        <f t="shared" si="58"/>
        <v>0</v>
      </c>
      <c r="DB36" s="93">
        <f t="shared" si="58"/>
        <v>0</v>
      </c>
      <c r="DC36" s="93">
        <f t="shared" si="58"/>
        <v>0</v>
      </c>
      <c r="DD36" s="93">
        <f t="shared" si="58"/>
        <v>0</v>
      </c>
      <c r="DE36" s="93">
        <f t="shared" si="58"/>
        <v>0</v>
      </c>
      <c r="DF36" s="93">
        <f t="shared" si="58"/>
        <v>0</v>
      </c>
      <c r="DG36" s="93">
        <f t="shared" si="58"/>
        <v>0</v>
      </c>
      <c r="DH36" s="93">
        <f t="shared" si="58"/>
        <v>0</v>
      </c>
      <c r="DI36" s="93">
        <f t="shared" si="58"/>
        <v>0</v>
      </c>
      <c r="DJ36" s="93">
        <f t="shared" si="58"/>
        <v>0</v>
      </c>
      <c r="DK36" s="93">
        <f t="shared" si="58"/>
        <v>0</v>
      </c>
      <c r="DL36" s="93">
        <f t="shared" si="58"/>
        <v>0</v>
      </c>
      <c r="DM36" s="93">
        <f t="shared" si="58"/>
        <v>0</v>
      </c>
      <c r="DN36" s="93">
        <f t="shared" si="58"/>
        <v>0</v>
      </c>
      <c r="DO36" s="93">
        <f t="shared" si="58"/>
        <v>0</v>
      </c>
      <c r="DP36" s="93">
        <f t="shared" si="58"/>
        <v>0</v>
      </c>
      <c r="DQ36" s="93">
        <f t="shared" si="58"/>
        <v>0</v>
      </c>
      <c r="DR36" s="93">
        <f t="shared" si="58"/>
        <v>0</v>
      </c>
      <c r="DS36" s="93">
        <f t="shared" si="58"/>
        <v>0</v>
      </c>
      <c r="DT36" s="93">
        <f t="shared" si="58"/>
        <v>0</v>
      </c>
      <c r="DU36" s="93">
        <f t="shared" si="58"/>
        <v>0</v>
      </c>
      <c r="DV36" s="93">
        <f t="shared" si="58"/>
        <v>0</v>
      </c>
      <c r="DW36" s="93">
        <f t="shared" si="58"/>
        <v>0</v>
      </c>
      <c r="DX36" s="93">
        <f t="shared" si="58"/>
        <v>0</v>
      </c>
      <c r="DY36" s="93">
        <f t="shared" si="58"/>
        <v>0</v>
      </c>
      <c r="DZ36" s="93">
        <f t="shared" si="58"/>
        <v>0</v>
      </c>
      <c r="EA36" s="93">
        <f t="shared" si="58"/>
        <v>0</v>
      </c>
      <c r="EB36" s="93">
        <f t="shared" ref="EB36:GM36" si="59">COUNTIF(EB38:EB57,"*")</f>
        <v>0</v>
      </c>
      <c r="EC36" s="93">
        <f t="shared" si="59"/>
        <v>0</v>
      </c>
      <c r="ED36" s="93">
        <f t="shared" si="59"/>
        <v>0</v>
      </c>
      <c r="EE36" s="93">
        <f t="shared" si="59"/>
        <v>0</v>
      </c>
      <c r="EF36" s="93">
        <f t="shared" si="59"/>
        <v>0</v>
      </c>
      <c r="EG36" s="93">
        <f t="shared" si="59"/>
        <v>0</v>
      </c>
      <c r="EH36" s="93">
        <f t="shared" si="59"/>
        <v>0</v>
      </c>
      <c r="EI36" s="93">
        <f t="shared" si="59"/>
        <v>0</v>
      </c>
      <c r="EJ36" s="93">
        <f t="shared" si="59"/>
        <v>0</v>
      </c>
      <c r="EK36" s="93">
        <f t="shared" si="59"/>
        <v>0</v>
      </c>
      <c r="EL36" s="93">
        <f t="shared" si="59"/>
        <v>0</v>
      </c>
      <c r="EM36" s="93">
        <f t="shared" si="59"/>
        <v>0</v>
      </c>
      <c r="EN36" s="93">
        <f t="shared" si="59"/>
        <v>0</v>
      </c>
      <c r="EO36" s="93">
        <f t="shared" si="59"/>
        <v>0</v>
      </c>
      <c r="EP36" s="93">
        <f t="shared" si="59"/>
        <v>0</v>
      </c>
      <c r="EQ36" s="93">
        <f t="shared" si="59"/>
        <v>0</v>
      </c>
      <c r="ER36" s="93">
        <f t="shared" si="59"/>
        <v>0</v>
      </c>
      <c r="ES36" s="93">
        <f t="shared" si="59"/>
        <v>0</v>
      </c>
      <c r="ET36" s="93">
        <f t="shared" si="59"/>
        <v>0</v>
      </c>
      <c r="EU36" s="93">
        <f t="shared" si="59"/>
        <v>0</v>
      </c>
      <c r="EV36" s="93">
        <f t="shared" si="59"/>
        <v>0</v>
      </c>
      <c r="EW36" s="93">
        <f t="shared" si="59"/>
        <v>0</v>
      </c>
      <c r="EX36" s="93">
        <f t="shared" si="59"/>
        <v>0</v>
      </c>
      <c r="EY36" s="93">
        <f t="shared" si="59"/>
        <v>0</v>
      </c>
      <c r="EZ36" s="93">
        <f t="shared" si="59"/>
        <v>0</v>
      </c>
      <c r="FA36" s="93">
        <f t="shared" si="59"/>
        <v>0</v>
      </c>
      <c r="FB36" s="93">
        <f t="shared" si="59"/>
        <v>0</v>
      </c>
      <c r="FC36" s="93">
        <f t="shared" si="59"/>
        <v>0</v>
      </c>
      <c r="FD36" s="93">
        <f t="shared" si="59"/>
        <v>0</v>
      </c>
      <c r="FE36" s="93">
        <f t="shared" si="59"/>
        <v>0</v>
      </c>
      <c r="FF36" s="93">
        <f t="shared" si="59"/>
        <v>0</v>
      </c>
      <c r="FG36" s="93">
        <f t="shared" si="59"/>
        <v>0</v>
      </c>
      <c r="FH36" s="93">
        <f t="shared" si="59"/>
        <v>0</v>
      </c>
      <c r="FI36" s="93">
        <f t="shared" si="59"/>
        <v>0</v>
      </c>
      <c r="FJ36" s="93">
        <f t="shared" si="59"/>
        <v>0</v>
      </c>
      <c r="FK36" s="93">
        <f t="shared" si="59"/>
        <v>0</v>
      </c>
      <c r="FL36" s="93">
        <f t="shared" si="59"/>
        <v>0</v>
      </c>
      <c r="FM36" s="93">
        <f t="shared" si="59"/>
        <v>0</v>
      </c>
      <c r="FN36" s="93">
        <f t="shared" si="59"/>
        <v>0</v>
      </c>
      <c r="FO36" s="93">
        <f t="shared" si="59"/>
        <v>0</v>
      </c>
      <c r="FP36" s="93">
        <f t="shared" si="59"/>
        <v>0</v>
      </c>
      <c r="FQ36" s="93">
        <f t="shared" si="59"/>
        <v>0</v>
      </c>
      <c r="FR36" s="93">
        <f t="shared" si="59"/>
        <v>0</v>
      </c>
      <c r="FS36" s="93">
        <f t="shared" si="59"/>
        <v>0</v>
      </c>
      <c r="FT36" s="93">
        <f t="shared" si="59"/>
        <v>0</v>
      </c>
      <c r="FU36" s="93">
        <f t="shared" si="59"/>
        <v>0</v>
      </c>
      <c r="FV36" s="93">
        <f t="shared" si="59"/>
        <v>0</v>
      </c>
      <c r="FW36" s="93">
        <f t="shared" si="59"/>
        <v>0</v>
      </c>
      <c r="FX36" s="93">
        <f t="shared" si="59"/>
        <v>0</v>
      </c>
      <c r="FY36" s="93">
        <f t="shared" si="59"/>
        <v>0</v>
      </c>
      <c r="FZ36" s="93">
        <f t="shared" si="59"/>
        <v>0</v>
      </c>
      <c r="GA36" s="93">
        <f t="shared" si="59"/>
        <v>0</v>
      </c>
      <c r="GB36" s="93">
        <f t="shared" si="59"/>
        <v>0</v>
      </c>
      <c r="GC36" s="93">
        <f t="shared" si="59"/>
        <v>0</v>
      </c>
      <c r="GD36" s="93">
        <f t="shared" si="59"/>
        <v>0</v>
      </c>
      <c r="GE36" s="93">
        <f t="shared" si="59"/>
        <v>0</v>
      </c>
      <c r="GF36" s="93">
        <f t="shared" si="59"/>
        <v>0</v>
      </c>
      <c r="GG36" s="93">
        <f t="shared" si="59"/>
        <v>0</v>
      </c>
      <c r="GH36" s="93">
        <f t="shared" si="59"/>
        <v>0</v>
      </c>
      <c r="GI36" s="93">
        <f t="shared" si="59"/>
        <v>0</v>
      </c>
      <c r="GJ36" s="93">
        <f t="shared" si="59"/>
        <v>0</v>
      </c>
      <c r="GK36" s="93">
        <f t="shared" si="59"/>
        <v>0</v>
      </c>
      <c r="GL36" s="93">
        <f t="shared" si="59"/>
        <v>0</v>
      </c>
      <c r="GM36" s="93">
        <f t="shared" si="59"/>
        <v>0</v>
      </c>
      <c r="GN36" s="93">
        <f t="shared" ref="GN36:IY36" si="60">COUNTIF(GN38:GN57,"*")</f>
        <v>0</v>
      </c>
      <c r="GO36" s="93">
        <f t="shared" si="60"/>
        <v>0</v>
      </c>
      <c r="GP36" s="93">
        <f t="shared" si="60"/>
        <v>0</v>
      </c>
      <c r="GQ36" s="93">
        <f t="shared" si="60"/>
        <v>0</v>
      </c>
      <c r="GR36" s="93">
        <f t="shared" si="60"/>
        <v>0</v>
      </c>
      <c r="GS36" s="93">
        <f t="shared" si="60"/>
        <v>0</v>
      </c>
      <c r="GT36" s="93">
        <f t="shared" si="60"/>
        <v>0</v>
      </c>
      <c r="GU36" s="93">
        <f t="shared" si="60"/>
        <v>0</v>
      </c>
      <c r="GV36" s="93">
        <f t="shared" si="60"/>
        <v>0</v>
      </c>
      <c r="GW36" s="93">
        <f t="shared" si="60"/>
        <v>0</v>
      </c>
      <c r="GX36" s="93">
        <f t="shared" si="60"/>
        <v>0</v>
      </c>
      <c r="GY36" s="93">
        <f t="shared" si="60"/>
        <v>0</v>
      </c>
      <c r="GZ36" s="93">
        <f t="shared" si="60"/>
        <v>0</v>
      </c>
      <c r="HA36" s="93">
        <f t="shared" si="60"/>
        <v>0</v>
      </c>
      <c r="HB36" s="93">
        <f t="shared" si="60"/>
        <v>0</v>
      </c>
      <c r="HC36" s="93">
        <f t="shared" si="60"/>
        <v>0</v>
      </c>
      <c r="HD36" s="93">
        <f t="shared" si="60"/>
        <v>0</v>
      </c>
      <c r="HE36" s="93">
        <f t="shared" si="60"/>
        <v>0</v>
      </c>
      <c r="HF36" s="93">
        <f t="shared" si="60"/>
        <v>0</v>
      </c>
      <c r="HG36" s="93">
        <f t="shared" si="60"/>
        <v>0</v>
      </c>
      <c r="HH36" s="93">
        <f t="shared" si="60"/>
        <v>0</v>
      </c>
      <c r="HI36" s="93">
        <f t="shared" si="60"/>
        <v>0</v>
      </c>
      <c r="HJ36" s="93">
        <f t="shared" si="60"/>
        <v>0</v>
      </c>
      <c r="HK36" s="93">
        <f t="shared" si="60"/>
        <v>0</v>
      </c>
      <c r="HL36" s="93">
        <f t="shared" si="60"/>
        <v>0</v>
      </c>
      <c r="HM36" s="93">
        <f t="shared" si="60"/>
        <v>0</v>
      </c>
      <c r="HN36" s="93">
        <f t="shared" si="60"/>
        <v>0</v>
      </c>
      <c r="HO36" s="93">
        <f t="shared" si="60"/>
        <v>0</v>
      </c>
      <c r="HP36" s="93">
        <f t="shared" si="60"/>
        <v>0</v>
      </c>
      <c r="HQ36" s="93">
        <f t="shared" si="60"/>
        <v>0</v>
      </c>
      <c r="HR36" s="93">
        <f t="shared" si="60"/>
        <v>0</v>
      </c>
      <c r="HS36" s="93">
        <f t="shared" si="60"/>
        <v>0</v>
      </c>
      <c r="HT36" s="93">
        <f t="shared" si="60"/>
        <v>0</v>
      </c>
      <c r="HU36" s="93">
        <f t="shared" si="60"/>
        <v>0</v>
      </c>
      <c r="HV36" s="93">
        <f t="shared" si="60"/>
        <v>0</v>
      </c>
      <c r="HW36" s="93">
        <f t="shared" si="60"/>
        <v>0</v>
      </c>
      <c r="HX36" s="93">
        <f t="shared" si="60"/>
        <v>0</v>
      </c>
      <c r="HY36" s="93">
        <f t="shared" si="60"/>
        <v>0</v>
      </c>
      <c r="HZ36" s="93">
        <f t="shared" si="60"/>
        <v>0</v>
      </c>
      <c r="IA36" s="93">
        <f t="shared" si="60"/>
        <v>0</v>
      </c>
      <c r="IB36" s="93">
        <f t="shared" si="60"/>
        <v>0</v>
      </c>
      <c r="IC36" s="93">
        <f t="shared" si="60"/>
        <v>0</v>
      </c>
      <c r="ID36" s="93">
        <f t="shared" si="60"/>
        <v>0</v>
      </c>
      <c r="IE36" s="93">
        <f t="shared" si="60"/>
        <v>0</v>
      </c>
      <c r="IF36" s="93">
        <f t="shared" si="60"/>
        <v>0</v>
      </c>
      <c r="IG36" s="93">
        <f t="shared" si="60"/>
        <v>0</v>
      </c>
      <c r="IH36" s="93">
        <f t="shared" si="60"/>
        <v>0</v>
      </c>
      <c r="II36" s="93">
        <f t="shared" si="60"/>
        <v>0</v>
      </c>
      <c r="IJ36" s="93">
        <f t="shared" si="60"/>
        <v>0</v>
      </c>
      <c r="IK36" s="93">
        <f t="shared" si="60"/>
        <v>0</v>
      </c>
      <c r="IL36" s="93">
        <f t="shared" si="60"/>
        <v>0</v>
      </c>
      <c r="IM36" s="93">
        <f t="shared" si="60"/>
        <v>0</v>
      </c>
      <c r="IN36" s="93">
        <f t="shared" si="60"/>
        <v>0</v>
      </c>
      <c r="IO36" s="93">
        <f t="shared" si="60"/>
        <v>0</v>
      </c>
      <c r="IP36" s="93">
        <f t="shared" si="60"/>
        <v>0</v>
      </c>
      <c r="IQ36" s="93">
        <f t="shared" si="60"/>
        <v>0</v>
      </c>
      <c r="IR36" s="93">
        <f t="shared" si="60"/>
        <v>0</v>
      </c>
      <c r="IS36" s="93">
        <f t="shared" si="60"/>
        <v>0</v>
      </c>
      <c r="IT36" s="93">
        <f t="shared" si="60"/>
        <v>0</v>
      </c>
      <c r="IU36" s="93">
        <f t="shared" si="60"/>
        <v>0</v>
      </c>
      <c r="IV36" s="93">
        <f t="shared" si="60"/>
        <v>0</v>
      </c>
      <c r="IW36" s="93">
        <f t="shared" si="60"/>
        <v>0</v>
      </c>
      <c r="IX36" s="93">
        <f t="shared" si="60"/>
        <v>0</v>
      </c>
      <c r="IY36" s="93">
        <f t="shared" si="60"/>
        <v>0</v>
      </c>
      <c r="IZ36" s="93">
        <f t="shared" ref="IZ36:LK36" si="61">COUNTIF(IZ38:IZ57,"*")</f>
        <v>0</v>
      </c>
      <c r="JA36" s="93">
        <f t="shared" si="61"/>
        <v>0</v>
      </c>
      <c r="JB36" s="93">
        <f t="shared" si="61"/>
        <v>0</v>
      </c>
      <c r="JC36" s="93">
        <f t="shared" si="61"/>
        <v>0</v>
      </c>
      <c r="JD36" s="93">
        <f t="shared" si="61"/>
        <v>0</v>
      </c>
      <c r="JE36" s="93">
        <f t="shared" si="61"/>
        <v>0</v>
      </c>
      <c r="JF36" s="93">
        <f t="shared" si="61"/>
        <v>0</v>
      </c>
      <c r="JG36" s="93">
        <f t="shared" si="61"/>
        <v>0</v>
      </c>
      <c r="JH36" s="93">
        <f t="shared" si="61"/>
        <v>0</v>
      </c>
      <c r="JI36" s="93">
        <f t="shared" si="61"/>
        <v>0</v>
      </c>
      <c r="JJ36" s="93">
        <f t="shared" si="61"/>
        <v>0</v>
      </c>
      <c r="JK36" s="93">
        <f t="shared" si="61"/>
        <v>0</v>
      </c>
      <c r="JL36" s="93">
        <f t="shared" si="61"/>
        <v>0</v>
      </c>
      <c r="JM36" s="93">
        <f t="shared" si="61"/>
        <v>0</v>
      </c>
      <c r="JN36" s="93">
        <f t="shared" si="61"/>
        <v>0</v>
      </c>
      <c r="JO36" s="93">
        <f t="shared" si="61"/>
        <v>0</v>
      </c>
      <c r="JP36" s="93">
        <f t="shared" si="61"/>
        <v>0</v>
      </c>
      <c r="JQ36" s="93">
        <f t="shared" si="61"/>
        <v>0</v>
      </c>
      <c r="JR36" s="93">
        <f t="shared" si="61"/>
        <v>0</v>
      </c>
      <c r="JS36" s="93">
        <f t="shared" si="61"/>
        <v>0</v>
      </c>
      <c r="JT36" s="93">
        <f t="shared" si="61"/>
        <v>0</v>
      </c>
      <c r="JU36" s="93">
        <f t="shared" si="61"/>
        <v>0</v>
      </c>
      <c r="JV36" s="93">
        <f t="shared" si="61"/>
        <v>0</v>
      </c>
      <c r="JW36" s="93">
        <f t="shared" si="61"/>
        <v>0</v>
      </c>
      <c r="JX36" s="93">
        <f t="shared" si="61"/>
        <v>0</v>
      </c>
      <c r="JY36" s="93">
        <f t="shared" si="61"/>
        <v>0</v>
      </c>
      <c r="JZ36" s="93">
        <f t="shared" si="61"/>
        <v>0</v>
      </c>
      <c r="KA36" s="93">
        <f t="shared" si="61"/>
        <v>0</v>
      </c>
      <c r="KB36" s="93">
        <f t="shared" si="61"/>
        <v>0</v>
      </c>
      <c r="KC36" s="93">
        <f t="shared" si="61"/>
        <v>0</v>
      </c>
      <c r="KD36" s="93">
        <f t="shared" si="61"/>
        <v>0</v>
      </c>
      <c r="KE36" s="93">
        <f t="shared" si="61"/>
        <v>0</v>
      </c>
      <c r="KF36" s="93">
        <f t="shared" si="61"/>
        <v>0</v>
      </c>
      <c r="KG36" s="93">
        <f t="shared" si="61"/>
        <v>0</v>
      </c>
      <c r="KH36" s="93">
        <f t="shared" si="61"/>
        <v>0</v>
      </c>
      <c r="KI36" s="93">
        <f t="shared" si="61"/>
        <v>0</v>
      </c>
      <c r="KJ36" s="93">
        <f t="shared" si="61"/>
        <v>0</v>
      </c>
      <c r="KK36" s="93">
        <f t="shared" si="61"/>
        <v>0</v>
      </c>
      <c r="KL36" s="93">
        <f t="shared" si="61"/>
        <v>0</v>
      </c>
      <c r="KM36" s="93">
        <f t="shared" si="61"/>
        <v>0</v>
      </c>
      <c r="KN36" s="93">
        <f t="shared" si="61"/>
        <v>0</v>
      </c>
      <c r="KO36" s="93">
        <f t="shared" si="61"/>
        <v>0</v>
      </c>
      <c r="KP36" s="93">
        <f t="shared" si="61"/>
        <v>0</v>
      </c>
      <c r="KQ36" s="93">
        <f t="shared" si="61"/>
        <v>0</v>
      </c>
      <c r="KR36" s="93">
        <f t="shared" si="61"/>
        <v>0</v>
      </c>
      <c r="KS36" s="93">
        <f t="shared" si="61"/>
        <v>0</v>
      </c>
      <c r="KT36" s="93">
        <f t="shared" si="61"/>
        <v>0</v>
      </c>
      <c r="KU36" s="93">
        <f t="shared" si="61"/>
        <v>0</v>
      </c>
      <c r="KV36" s="93">
        <f t="shared" si="61"/>
        <v>0</v>
      </c>
      <c r="KW36" s="93">
        <f t="shared" si="61"/>
        <v>0</v>
      </c>
      <c r="KX36" s="93">
        <f t="shared" si="61"/>
        <v>0</v>
      </c>
      <c r="KY36" s="93">
        <f t="shared" si="61"/>
        <v>0</v>
      </c>
      <c r="KZ36" s="93">
        <f t="shared" si="61"/>
        <v>0</v>
      </c>
      <c r="LA36" s="93">
        <f t="shared" si="61"/>
        <v>0</v>
      </c>
      <c r="LB36" s="93">
        <f t="shared" si="61"/>
        <v>0</v>
      </c>
      <c r="LC36" s="93">
        <f t="shared" si="61"/>
        <v>0</v>
      </c>
      <c r="LD36" s="93">
        <f t="shared" si="61"/>
        <v>0</v>
      </c>
      <c r="LE36" s="93">
        <f t="shared" si="61"/>
        <v>0</v>
      </c>
      <c r="LF36" s="93">
        <f t="shared" si="61"/>
        <v>0</v>
      </c>
      <c r="LG36" s="93">
        <f t="shared" si="61"/>
        <v>0</v>
      </c>
      <c r="LH36" s="93">
        <f t="shared" si="61"/>
        <v>0</v>
      </c>
      <c r="LI36" s="93">
        <f t="shared" si="61"/>
        <v>0</v>
      </c>
      <c r="LJ36" s="93">
        <f t="shared" si="61"/>
        <v>0</v>
      </c>
      <c r="LK36" s="93">
        <f t="shared" si="61"/>
        <v>0</v>
      </c>
      <c r="LL36" s="93">
        <f t="shared" ref="LL36:NW36" si="62">COUNTIF(LL38:LL57,"*")</f>
        <v>0</v>
      </c>
      <c r="LM36" s="93">
        <f t="shared" si="62"/>
        <v>0</v>
      </c>
      <c r="LN36" s="93">
        <f t="shared" si="62"/>
        <v>0</v>
      </c>
      <c r="LO36" s="93">
        <f t="shared" si="62"/>
        <v>0</v>
      </c>
      <c r="LP36" s="93">
        <f t="shared" si="62"/>
        <v>0</v>
      </c>
      <c r="LQ36" s="93">
        <f t="shared" si="62"/>
        <v>0</v>
      </c>
      <c r="LR36" s="93">
        <f t="shared" si="62"/>
        <v>0</v>
      </c>
      <c r="LS36" s="93">
        <f t="shared" si="62"/>
        <v>0</v>
      </c>
      <c r="LT36" s="93">
        <f t="shared" si="62"/>
        <v>0</v>
      </c>
      <c r="LU36" s="93">
        <f t="shared" si="62"/>
        <v>0</v>
      </c>
      <c r="LV36" s="93">
        <f t="shared" si="62"/>
        <v>0</v>
      </c>
      <c r="LW36" s="93">
        <f t="shared" si="62"/>
        <v>0</v>
      </c>
      <c r="LX36" s="93">
        <f t="shared" si="62"/>
        <v>0</v>
      </c>
      <c r="LY36" s="93">
        <f t="shared" si="62"/>
        <v>0</v>
      </c>
      <c r="LZ36" s="93">
        <f t="shared" si="62"/>
        <v>0</v>
      </c>
      <c r="MA36" s="93">
        <f t="shared" si="62"/>
        <v>0</v>
      </c>
      <c r="MB36" s="93">
        <f t="shared" si="62"/>
        <v>0</v>
      </c>
      <c r="MC36" s="93">
        <f t="shared" si="62"/>
        <v>0</v>
      </c>
      <c r="MD36" s="93">
        <f t="shared" si="62"/>
        <v>0</v>
      </c>
      <c r="ME36" s="93">
        <f t="shared" si="62"/>
        <v>0</v>
      </c>
      <c r="MF36" s="93">
        <f t="shared" si="62"/>
        <v>0</v>
      </c>
      <c r="MG36" s="93">
        <f t="shared" si="62"/>
        <v>0</v>
      </c>
      <c r="MH36" s="93">
        <f t="shared" si="62"/>
        <v>0</v>
      </c>
      <c r="MI36" s="93">
        <f t="shared" si="62"/>
        <v>0</v>
      </c>
      <c r="MJ36" s="93">
        <f t="shared" si="62"/>
        <v>0</v>
      </c>
      <c r="MK36" s="93">
        <f t="shared" si="62"/>
        <v>0</v>
      </c>
      <c r="ML36" s="93">
        <f t="shared" si="62"/>
        <v>0</v>
      </c>
      <c r="MM36" s="93">
        <f t="shared" si="62"/>
        <v>0</v>
      </c>
      <c r="MN36" s="93">
        <f t="shared" si="62"/>
        <v>0</v>
      </c>
      <c r="MO36" s="93">
        <f t="shared" si="62"/>
        <v>0</v>
      </c>
      <c r="MP36" s="93">
        <f t="shared" si="62"/>
        <v>0</v>
      </c>
      <c r="MQ36" s="93">
        <f t="shared" si="62"/>
        <v>0</v>
      </c>
      <c r="MR36" s="93">
        <f t="shared" si="62"/>
        <v>0</v>
      </c>
      <c r="MS36" s="93">
        <f t="shared" si="62"/>
        <v>0</v>
      </c>
      <c r="MT36" s="93">
        <f t="shared" si="62"/>
        <v>0</v>
      </c>
      <c r="MU36" s="93">
        <f t="shared" si="62"/>
        <v>0</v>
      </c>
      <c r="MV36" s="93">
        <f t="shared" si="62"/>
        <v>0</v>
      </c>
      <c r="MW36" s="93">
        <f t="shared" si="62"/>
        <v>0</v>
      </c>
      <c r="MX36" s="93">
        <f t="shared" si="62"/>
        <v>0</v>
      </c>
      <c r="MY36" s="93">
        <f t="shared" si="62"/>
        <v>0</v>
      </c>
      <c r="MZ36" s="93">
        <f t="shared" si="62"/>
        <v>0</v>
      </c>
      <c r="NA36" s="93">
        <f t="shared" si="62"/>
        <v>0</v>
      </c>
      <c r="NB36" s="93">
        <f t="shared" si="62"/>
        <v>0</v>
      </c>
      <c r="NC36" s="93">
        <f t="shared" si="62"/>
        <v>0</v>
      </c>
      <c r="ND36" s="93">
        <f t="shared" si="62"/>
        <v>0</v>
      </c>
      <c r="NE36" s="93">
        <f t="shared" si="62"/>
        <v>0</v>
      </c>
      <c r="NF36" s="93">
        <f t="shared" si="62"/>
        <v>0</v>
      </c>
      <c r="NG36" s="93">
        <f t="shared" si="62"/>
        <v>0</v>
      </c>
      <c r="NH36" s="93">
        <f t="shared" si="62"/>
        <v>0</v>
      </c>
      <c r="NI36" s="93">
        <f t="shared" si="62"/>
        <v>0</v>
      </c>
      <c r="NJ36" s="93">
        <f t="shared" si="62"/>
        <v>0</v>
      </c>
      <c r="NK36" s="93">
        <f t="shared" si="62"/>
        <v>0</v>
      </c>
      <c r="NL36" s="93">
        <f t="shared" si="62"/>
        <v>0</v>
      </c>
      <c r="NM36" s="93">
        <f t="shared" si="62"/>
        <v>0</v>
      </c>
      <c r="NN36" s="93">
        <f t="shared" si="62"/>
        <v>0</v>
      </c>
      <c r="NO36" s="93">
        <f t="shared" si="62"/>
        <v>0</v>
      </c>
      <c r="NP36" s="93">
        <f t="shared" si="62"/>
        <v>0</v>
      </c>
      <c r="NQ36" s="93">
        <f t="shared" si="62"/>
        <v>0</v>
      </c>
      <c r="NR36" s="93">
        <f t="shared" si="62"/>
        <v>0</v>
      </c>
      <c r="NS36" s="93">
        <f t="shared" si="62"/>
        <v>0</v>
      </c>
      <c r="NT36" s="93">
        <f t="shared" si="62"/>
        <v>0</v>
      </c>
      <c r="NU36" s="93">
        <f t="shared" si="62"/>
        <v>0</v>
      </c>
      <c r="NV36" s="93">
        <f t="shared" si="62"/>
        <v>0</v>
      </c>
      <c r="NW36" s="93">
        <f t="shared" si="62"/>
        <v>0</v>
      </c>
      <c r="NX36" s="93">
        <f t="shared" ref="NX36:QI36" si="63">COUNTIF(NX38:NX57,"*")</f>
        <v>0</v>
      </c>
      <c r="NY36" s="93">
        <f t="shared" si="63"/>
        <v>0</v>
      </c>
      <c r="NZ36" s="93">
        <f t="shared" si="63"/>
        <v>0</v>
      </c>
      <c r="OA36" s="93">
        <f t="shared" si="63"/>
        <v>0</v>
      </c>
      <c r="OB36" s="93">
        <f t="shared" si="63"/>
        <v>0</v>
      </c>
      <c r="OC36" s="93">
        <f t="shared" si="63"/>
        <v>0</v>
      </c>
      <c r="OD36" s="93">
        <f t="shared" si="63"/>
        <v>0</v>
      </c>
      <c r="OE36" s="93">
        <f t="shared" si="63"/>
        <v>0</v>
      </c>
      <c r="OF36" s="93">
        <f t="shared" si="63"/>
        <v>0</v>
      </c>
      <c r="OG36" s="93">
        <f t="shared" si="63"/>
        <v>0</v>
      </c>
      <c r="OH36" s="93">
        <f t="shared" si="63"/>
        <v>0</v>
      </c>
      <c r="OI36" s="93">
        <f t="shared" si="63"/>
        <v>0</v>
      </c>
      <c r="OJ36" s="93">
        <f t="shared" si="63"/>
        <v>0</v>
      </c>
      <c r="OK36" s="93">
        <f t="shared" si="63"/>
        <v>0</v>
      </c>
      <c r="OL36" s="93">
        <f t="shared" si="63"/>
        <v>0</v>
      </c>
      <c r="OM36" s="93">
        <f t="shared" si="63"/>
        <v>0</v>
      </c>
      <c r="ON36" s="93">
        <f t="shared" si="63"/>
        <v>0</v>
      </c>
      <c r="OO36" s="93">
        <f t="shared" si="63"/>
        <v>0</v>
      </c>
      <c r="OP36" s="93">
        <f t="shared" si="63"/>
        <v>0</v>
      </c>
      <c r="OQ36" s="93">
        <f t="shared" si="63"/>
        <v>0</v>
      </c>
      <c r="OR36" s="93">
        <f t="shared" si="63"/>
        <v>0</v>
      </c>
      <c r="OS36" s="93">
        <f t="shared" si="63"/>
        <v>0</v>
      </c>
      <c r="OT36" s="93">
        <f t="shared" si="63"/>
        <v>0</v>
      </c>
      <c r="OU36" s="93">
        <f t="shared" si="63"/>
        <v>0</v>
      </c>
      <c r="OV36" s="93">
        <f t="shared" si="63"/>
        <v>0</v>
      </c>
      <c r="OW36" s="93">
        <f t="shared" si="63"/>
        <v>0</v>
      </c>
      <c r="OX36" s="93">
        <f t="shared" si="63"/>
        <v>0</v>
      </c>
      <c r="OY36" s="93">
        <f t="shared" si="63"/>
        <v>0</v>
      </c>
      <c r="OZ36" s="93">
        <f t="shared" si="63"/>
        <v>0</v>
      </c>
      <c r="PA36" s="93">
        <f t="shared" si="63"/>
        <v>0</v>
      </c>
      <c r="PB36" s="93">
        <f t="shared" si="63"/>
        <v>0</v>
      </c>
      <c r="PC36" s="93">
        <f t="shared" si="63"/>
        <v>0</v>
      </c>
      <c r="PD36" s="93">
        <f t="shared" si="63"/>
        <v>0</v>
      </c>
      <c r="PE36" s="93">
        <f t="shared" si="63"/>
        <v>0</v>
      </c>
      <c r="PF36" s="93">
        <f t="shared" si="63"/>
        <v>0</v>
      </c>
      <c r="PG36" s="93">
        <f t="shared" si="63"/>
        <v>0</v>
      </c>
      <c r="PH36" s="93">
        <f t="shared" si="63"/>
        <v>0</v>
      </c>
      <c r="PI36" s="93">
        <f t="shared" si="63"/>
        <v>0</v>
      </c>
      <c r="PJ36" s="93">
        <f t="shared" si="63"/>
        <v>0</v>
      </c>
      <c r="PK36" s="93">
        <f t="shared" si="63"/>
        <v>0</v>
      </c>
      <c r="PL36" s="93">
        <f t="shared" si="63"/>
        <v>0</v>
      </c>
      <c r="PM36" s="93">
        <f t="shared" si="63"/>
        <v>0</v>
      </c>
      <c r="PN36" s="93">
        <f t="shared" si="63"/>
        <v>0</v>
      </c>
      <c r="PO36" s="93">
        <f t="shared" si="63"/>
        <v>0</v>
      </c>
      <c r="PP36" s="93">
        <f t="shared" si="63"/>
        <v>0</v>
      </c>
      <c r="PQ36" s="93">
        <f t="shared" si="63"/>
        <v>0</v>
      </c>
      <c r="PR36" s="93">
        <f t="shared" si="63"/>
        <v>0</v>
      </c>
      <c r="PS36" s="93">
        <f t="shared" si="63"/>
        <v>0</v>
      </c>
      <c r="PT36" s="93">
        <f t="shared" si="63"/>
        <v>0</v>
      </c>
      <c r="PU36" s="93">
        <f t="shared" si="63"/>
        <v>0</v>
      </c>
      <c r="PV36" s="93">
        <f t="shared" si="63"/>
        <v>0</v>
      </c>
      <c r="PW36" s="93">
        <f t="shared" si="63"/>
        <v>0</v>
      </c>
      <c r="PX36" s="93">
        <f t="shared" si="63"/>
        <v>0</v>
      </c>
      <c r="PY36" s="93">
        <f t="shared" si="63"/>
        <v>0</v>
      </c>
      <c r="PZ36" s="93">
        <f t="shared" si="63"/>
        <v>0</v>
      </c>
      <c r="QA36" s="93">
        <f t="shared" si="63"/>
        <v>0</v>
      </c>
      <c r="QB36" s="93">
        <f t="shared" si="63"/>
        <v>0</v>
      </c>
      <c r="QC36" s="93">
        <f t="shared" si="63"/>
        <v>0</v>
      </c>
      <c r="QD36" s="93">
        <f t="shared" si="63"/>
        <v>0</v>
      </c>
      <c r="QE36" s="93">
        <f t="shared" si="63"/>
        <v>0</v>
      </c>
      <c r="QF36" s="93">
        <f t="shared" si="63"/>
        <v>0</v>
      </c>
      <c r="QG36" s="93">
        <f t="shared" si="63"/>
        <v>0</v>
      </c>
      <c r="QH36" s="93">
        <f t="shared" si="63"/>
        <v>0</v>
      </c>
      <c r="QI36" s="93">
        <f t="shared" si="63"/>
        <v>0</v>
      </c>
      <c r="QJ36" s="93">
        <f t="shared" ref="QJ36:SU36" si="64">COUNTIF(QJ38:QJ57,"*")</f>
        <v>0</v>
      </c>
      <c r="QK36" s="93">
        <f t="shared" si="64"/>
        <v>0</v>
      </c>
      <c r="QL36" s="93">
        <f t="shared" si="64"/>
        <v>0</v>
      </c>
      <c r="QM36" s="93">
        <f t="shared" si="64"/>
        <v>0</v>
      </c>
      <c r="QN36" s="93">
        <f t="shared" si="64"/>
        <v>0</v>
      </c>
      <c r="QO36" s="93">
        <f t="shared" si="64"/>
        <v>0</v>
      </c>
      <c r="QP36" s="93">
        <f t="shared" si="64"/>
        <v>0</v>
      </c>
      <c r="QQ36" s="93">
        <f t="shared" si="64"/>
        <v>0</v>
      </c>
      <c r="QR36" s="93">
        <f t="shared" si="64"/>
        <v>0</v>
      </c>
      <c r="QS36" s="93">
        <f t="shared" si="64"/>
        <v>0</v>
      </c>
      <c r="QT36" s="93">
        <f t="shared" si="64"/>
        <v>0</v>
      </c>
      <c r="QU36" s="93">
        <f t="shared" si="64"/>
        <v>0</v>
      </c>
      <c r="QV36" s="93">
        <f t="shared" si="64"/>
        <v>0</v>
      </c>
      <c r="QW36" s="93">
        <f t="shared" si="64"/>
        <v>0</v>
      </c>
      <c r="QX36" s="93">
        <f t="shared" si="64"/>
        <v>0</v>
      </c>
      <c r="QY36" s="93">
        <f t="shared" si="64"/>
        <v>0</v>
      </c>
      <c r="QZ36" s="93">
        <f t="shared" si="64"/>
        <v>0</v>
      </c>
      <c r="RA36" s="93">
        <f t="shared" si="64"/>
        <v>0</v>
      </c>
      <c r="RB36" s="93">
        <f t="shared" si="64"/>
        <v>0</v>
      </c>
      <c r="RC36" s="93">
        <f t="shared" si="64"/>
        <v>0</v>
      </c>
      <c r="RD36" s="93">
        <f t="shared" si="64"/>
        <v>0</v>
      </c>
      <c r="RE36" s="93">
        <f t="shared" si="64"/>
        <v>0</v>
      </c>
      <c r="RF36" s="93">
        <f t="shared" si="64"/>
        <v>0</v>
      </c>
      <c r="RG36" s="93">
        <f t="shared" si="64"/>
        <v>0</v>
      </c>
      <c r="RH36" s="93">
        <f t="shared" si="64"/>
        <v>0</v>
      </c>
      <c r="RI36" s="93">
        <f t="shared" si="64"/>
        <v>0</v>
      </c>
      <c r="RJ36" s="93">
        <f t="shared" si="64"/>
        <v>0</v>
      </c>
      <c r="RK36" s="93">
        <f t="shared" si="64"/>
        <v>0</v>
      </c>
      <c r="RL36" s="93">
        <f t="shared" si="64"/>
        <v>0</v>
      </c>
      <c r="RM36" s="93">
        <f t="shared" si="64"/>
        <v>0</v>
      </c>
      <c r="RN36" s="93">
        <f t="shared" si="64"/>
        <v>0</v>
      </c>
      <c r="RO36" s="93">
        <f t="shared" si="64"/>
        <v>0</v>
      </c>
      <c r="RP36" s="93">
        <f t="shared" si="64"/>
        <v>0</v>
      </c>
      <c r="RQ36" s="93">
        <f t="shared" si="64"/>
        <v>0</v>
      </c>
      <c r="RR36" s="93">
        <f t="shared" si="64"/>
        <v>0</v>
      </c>
      <c r="RS36" s="93">
        <f t="shared" si="64"/>
        <v>0</v>
      </c>
      <c r="RT36" s="93">
        <f t="shared" si="64"/>
        <v>0</v>
      </c>
      <c r="RU36" s="93">
        <f t="shared" si="64"/>
        <v>0</v>
      </c>
      <c r="RV36" s="93">
        <f t="shared" si="64"/>
        <v>0</v>
      </c>
      <c r="RW36" s="93">
        <f t="shared" si="64"/>
        <v>0</v>
      </c>
      <c r="RX36" s="93">
        <f t="shared" si="64"/>
        <v>0</v>
      </c>
      <c r="RY36" s="93">
        <f t="shared" si="64"/>
        <v>0</v>
      </c>
      <c r="RZ36" s="93">
        <f t="shared" si="64"/>
        <v>0</v>
      </c>
      <c r="SA36" s="93">
        <f t="shared" si="64"/>
        <v>0</v>
      </c>
      <c r="SB36" s="93">
        <f t="shared" si="64"/>
        <v>0</v>
      </c>
      <c r="SC36" s="93">
        <f t="shared" si="64"/>
        <v>0</v>
      </c>
      <c r="SD36" s="93">
        <f t="shared" si="64"/>
        <v>0</v>
      </c>
      <c r="SE36" s="93">
        <f t="shared" si="64"/>
        <v>0</v>
      </c>
      <c r="SF36" s="93">
        <f t="shared" si="64"/>
        <v>0</v>
      </c>
      <c r="SG36" s="93">
        <f t="shared" si="64"/>
        <v>0</v>
      </c>
      <c r="SH36" s="93">
        <f t="shared" si="64"/>
        <v>0</v>
      </c>
      <c r="SI36" s="93">
        <f t="shared" si="64"/>
        <v>0</v>
      </c>
      <c r="SJ36" s="93">
        <f t="shared" si="64"/>
        <v>0</v>
      </c>
      <c r="SK36" s="93">
        <f t="shared" si="64"/>
        <v>0</v>
      </c>
      <c r="SL36" s="93">
        <f t="shared" si="64"/>
        <v>0</v>
      </c>
      <c r="SM36" s="93">
        <f t="shared" si="64"/>
        <v>0</v>
      </c>
      <c r="SN36" s="93">
        <f t="shared" si="64"/>
        <v>0</v>
      </c>
      <c r="SO36" s="93">
        <f t="shared" si="64"/>
        <v>0</v>
      </c>
      <c r="SP36" s="93">
        <f t="shared" si="64"/>
        <v>0</v>
      </c>
      <c r="SQ36" s="93">
        <f t="shared" si="64"/>
        <v>0</v>
      </c>
      <c r="SR36" s="93">
        <f t="shared" si="64"/>
        <v>0</v>
      </c>
      <c r="SS36" s="93">
        <f t="shared" si="64"/>
        <v>0</v>
      </c>
      <c r="ST36" s="93">
        <f t="shared" si="64"/>
        <v>0</v>
      </c>
      <c r="SU36" s="93">
        <f t="shared" si="64"/>
        <v>0</v>
      </c>
      <c r="SV36" s="93">
        <f t="shared" ref="SV36:VG36" si="65">COUNTIF(SV38:SV57,"*")</f>
        <v>0</v>
      </c>
      <c r="SW36" s="93">
        <f t="shared" si="65"/>
        <v>0</v>
      </c>
      <c r="SX36" s="93">
        <f t="shared" si="65"/>
        <v>0</v>
      </c>
      <c r="SY36" s="93">
        <f t="shared" si="65"/>
        <v>0</v>
      </c>
      <c r="SZ36" s="93">
        <f t="shared" si="65"/>
        <v>0</v>
      </c>
      <c r="TA36" s="93">
        <f t="shared" si="65"/>
        <v>0</v>
      </c>
      <c r="TB36" s="93">
        <f t="shared" si="65"/>
        <v>0</v>
      </c>
      <c r="TC36" s="93">
        <f t="shared" si="65"/>
        <v>0</v>
      </c>
      <c r="TD36" s="93">
        <f t="shared" si="65"/>
        <v>0</v>
      </c>
      <c r="TE36" s="93">
        <f t="shared" si="65"/>
        <v>0</v>
      </c>
      <c r="TF36" s="93">
        <f t="shared" si="65"/>
        <v>0</v>
      </c>
      <c r="TG36" s="93">
        <f t="shared" si="65"/>
        <v>0</v>
      </c>
      <c r="TH36" s="93">
        <f t="shared" si="65"/>
        <v>0</v>
      </c>
      <c r="TI36" s="93">
        <f t="shared" si="65"/>
        <v>0</v>
      </c>
      <c r="TJ36" s="93">
        <f t="shared" si="65"/>
        <v>0</v>
      </c>
      <c r="TK36" s="93">
        <f t="shared" si="65"/>
        <v>0</v>
      </c>
      <c r="TL36" s="93">
        <f t="shared" si="65"/>
        <v>0</v>
      </c>
      <c r="TM36" s="93">
        <f t="shared" si="65"/>
        <v>0</v>
      </c>
      <c r="TN36" s="93">
        <f t="shared" si="65"/>
        <v>0</v>
      </c>
      <c r="TO36" s="93">
        <f t="shared" si="65"/>
        <v>0</v>
      </c>
      <c r="TP36" s="93">
        <f t="shared" si="65"/>
        <v>0</v>
      </c>
      <c r="TQ36" s="93">
        <f t="shared" si="65"/>
        <v>0</v>
      </c>
      <c r="TR36" s="93">
        <f t="shared" si="65"/>
        <v>0</v>
      </c>
      <c r="TS36" s="93">
        <f t="shared" si="65"/>
        <v>0</v>
      </c>
      <c r="TT36" s="93">
        <f t="shared" si="65"/>
        <v>0</v>
      </c>
      <c r="TU36" s="93">
        <f t="shared" si="65"/>
        <v>0</v>
      </c>
      <c r="TV36" s="93">
        <f t="shared" si="65"/>
        <v>0</v>
      </c>
      <c r="TW36" s="93">
        <f t="shared" si="65"/>
        <v>0</v>
      </c>
      <c r="TX36" s="93">
        <f t="shared" si="65"/>
        <v>0</v>
      </c>
      <c r="TY36" s="93">
        <f t="shared" si="65"/>
        <v>0</v>
      </c>
      <c r="TZ36" s="93">
        <f t="shared" si="65"/>
        <v>0</v>
      </c>
      <c r="UA36" s="93">
        <f t="shared" si="65"/>
        <v>0</v>
      </c>
      <c r="UB36" s="93">
        <f t="shared" si="65"/>
        <v>0</v>
      </c>
      <c r="UC36" s="93">
        <f t="shared" si="65"/>
        <v>0</v>
      </c>
      <c r="UD36" s="93">
        <f t="shared" si="65"/>
        <v>0</v>
      </c>
      <c r="UE36" s="93">
        <f t="shared" si="65"/>
        <v>0</v>
      </c>
      <c r="UF36" s="93">
        <f t="shared" si="65"/>
        <v>0</v>
      </c>
      <c r="UG36" s="93">
        <f t="shared" si="65"/>
        <v>0</v>
      </c>
      <c r="UH36" s="93">
        <f t="shared" si="65"/>
        <v>0</v>
      </c>
      <c r="UI36" s="93">
        <f t="shared" si="65"/>
        <v>0</v>
      </c>
      <c r="UJ36" s="93">
        <f t="shared" si="65"/>
        <v>0</v>
      </c>
      <c r="UK36" s="93">
        <f t="shared" si="65"/>
        <v>0</v>
      </c>
      <c r="UL36" s="93">
        <f t="shared" si="65"/>
        <v>0</v>
      </c>
      <c r="UM36" s="93">
        <f t="shared" si="65"/>
        <v>0</v>
      </c>
      <c r="UN36" s="93">
        <f t="shared" si="65"/>
        <v>0</v>
      </c>
      <c r="UO36" s="93">
        <f t="shared" si="65"/>
        <v>0</v>
      </c>
      <c r="UP36" s="93">
        <f t="shared" si="65"/>
        <v>0</v>
      </c>
      <c r="UQ36" s="93">
        <f t="shared" si="65"/>
        <v>0</v>
      </c>
      <c r="UR36" s="93">
        <f t="shared" si="65"/>
        <v>0</v>
      </c>
      <c r="US36" s="93">
        <f t="shared" si="65"/>
        <v>0</v>
      </c>
      <c r="UT36" s="93">
        <f t="shared" si="65"/>
        <v>0</v>
      </c>
      <c r="UU36" s="93">
        <f t="shared" si="65"/>
        <v>0</v>
      </c>
      <c r="UV36" s="93">
        <f t="shared" si="65"/>
        <v>0</v>
      </c>
      <c r="UW36" s="93">
        <f t="shared" si="65"/>
        <v>0</v>
      </c>
      <c r="UX36" s="93">
        <f t="shared" si="65"/>
        <v>0</v>
      </c>
      <c r="UY36" s="93">
        <f t="shared" si="65"/>
        <v>0</v>
      </c>
      <c r="UZ36" s="93">
        <f t="shared" si="65"/>
        <v>0</v>
      </c>
      <c r="VA36" s="93">
        <f t="shared" si="65"/>
        <v>0</v>
      </c>
      <c r="VB36" s="93">
        <f t="shared" si="65"/>
        <v>0</v>
      </c>
      <c r="VC36" s="93">
        <f t="shared" si="65"/>
        <v>0</v>
      </c>
      <c r="VD36" s="93">
        <f t="shared" si="65"/>
        <v>0</v>
      </c>
      <c r="VE36" s="93">
        <f t="shared" si="65"/>
        <v>0</v>
      </c>
      <c r="VF36" s="93">
        <f t="shared" si="65"/>
        <v>0</v>
      </c>
      <c r="VG36" s="93">
        <f t="shared" si="65"/>
        <v>0</v>
      </c>
      <c r="VH36" s="93">
        <f t="shared" ref="VH36:XS36" si="66">COUNTIF(VH38:VH57,"*")</f>
        <v>0</v>
      </c>
      <c r="VI36" s="93">
        <f t="shared" si="66"/>
        <v>0</v>
      </c>
      <c r="VJ36" s="93">
        <f t="shared" si="66"/>
        <v>0</v>
      </c>
      <c r="VK36" s="93">
        <f t="shared" si="66"/>
        <v>0</v>
      </c>
      <c r="VL36" s="93">
        <f t="shared" si="66"/>
        <v>0</v>
      </c>
      <c r="VM36" s="93">
        <f t="shared" si="66"/>
        <v>0</v>
      </c>
      <c r="VN36" s="93">
        <f t="shared" si="66"/>
        <v>0</v>
      </c>
      <c r="VO36" s="93">
        <f t="shared" si="66"/>
        <v>0</v>
      </c>
      <c r="VP36" s="93">
        <f t="shared" si="66"/>
        <v>0</v>
      </c>
      <c r="VQ36" s="93">
        <f t="shared" si="66"/>
        <v>0</v>
      </c>
      <c r="VR36" s="93">
        <f t="shared" si="66"/>
        <v>0</v>
      </c>
      <c r="VS36" s="93">
        <f t="shared" si="66"/>
        <v>0</v>
      </c>
      <c r="VT36" s="93">
        <f t="shared" si="66"/>
        <v>0</v>
      </c>
      <c r="VU36" s="93">
        <f t="shared" si="66"/>
        <v>0</v>
      </c>
      <c r="VV36" s="93">
        <f t="shared" si="66"/>
        <v>0</v>
      </c>
      <c r="VW36" s="93">
        <f t="shared" si="66"/>
        <v>0</v>
      </c>
      <c r="VX36" s="93">
        <f t="shared" si="66"/>
        <v>0</v>
      </c>
      <c r="VY36" s="93">
        <f t="shared" si="66"/>
        <v>0</v>
      </c>
      <c r="VZ36" s="93">
        <f t="shared" si="66"/>
        <v>0</v>
      </c>
      <c r="WA36" s="93">
        <f t="shared" si="66"/>
        <v>0</v>
      </c>
      <c r="WB36" s="93">
        <f t="shared" si="66"/>
        <v>0</v>
      </c>
      <c r="WC36" s="93">
        <f t="shared" si="66"/>
        <v>0</v>
      </c>
      <c r="WD36" s="93">
        <f t="shared" si="66"/>
        <v>0</v>
      </c>
      <c r="WE36" s="93">
        <f t="shared" si="66"/>
        <v>0</v>
      </c>
      <c r="WF36" s="93">
        <f t="shared" si="66"/>
        <v>0</v>
      </c>
      <c r="WG36" s="93">
        <f t="shared" si="66"/>
        <v>0</v>
      </c>
      <c r="WH36" s="93">
        <f t="shared" si="66"/>
        <v>0</v>
      </c>
      <c r="WI36" s="93">
        <f t="shared" si="66"/>
        <v>0</v>
      </c>
      <c r="WJ36" s="93">
        <f t="shared" si="66"/>
        <v>0</v>
      </c>
      <c r="WK36" s="93">
        <f t="shared" si="66"/>
        <v>0</v>
      </c>
      <c r="WL36" s="93">
        <f t="shared" si="66"/>
        <v>0</v>
      </c>
      <c r="WM36" s="93">
        <f t="shared" si="66"/>
        <v>0</v>
      </c>
      <c r="WN36" s="93">
        <f t="shared" si="66"/>
        <v>0</v>
      </c>
      <c r="WO36" s="93">
        <f t="shared" si="66"/>
        <v>0</v>
      </c>
      <c r="WP36" s="93">
        <f t="shared" si="66"/>
        <v>0</v>
      </c>
      <c r="WQ36" s="93">
        <f t="shared" si="66"/>
        <v>0</v>
      </c>
      <c r="WR36" s="93">
        <f t="shared" si="66"/>
        <v>0</v>
      </c>
      <c r="WS36" s="93">
        <f t="shared" si="66"/>
        <v>0</v>
      </c>
      <c r="WT36" s="93">
        <f t="shared" si="66"/>
        <v>0</v>
      </c>
      <c r="WU36" s="93">
        <f t="shared" si="66"/>
        <v>0</v>
      </c>
      <c r="WV36" s="93">
        <f t="shared" si="66"/>
        <v>0</v>
      </c>
      <c r="WW36" s="93">
        <f t="shared" si="66"/>
        <v>0</v>
      </c>
      <c r="WX36" s="93">
        <f t="shared" si="66"/>
        <v>0</v>
      </c>
      <c r="WY36" s="93">
        <f t="shared" si="66"/>
        <v>0</v>
      </c>
      <c r="WZ36" s="93">
        <f t="shared" si="66"/>
        <v>0</v>
      </c>
      <c r="XA36" s="93">
        <f t="shared" si="66"/>
        <v>0</v>
      </c>
      <c r="XB36" s="93">
        <f t="shared" si="66"/>
        <v>0</v>
      </c>
      <c r="XC36" s="93">
        <f t="shared" si="66"/>
        <v>0</v>
      </c>
      <c r="XD36" s="93">
        <f t="shared" si="66"/>
        <v>0</v>
      </c>
      <c r="XE36" s="93">
        <f t="shared" si="66"/>
        <v>0</v>
      </c>
      <c r="XF36" s="93">
        <f t="shared" si="66"/>
        <v>0</v>
      </c>
      <c r="XG36" s="93">
        <f t="shared" si="66"/>
        <v>0</v>
      </c>
      <c r="XH36" s="93">
        <f t="shared" si="66"/>
        <v>0</v>
      </c>
      <c r="XI36" s="93">
        <f t="shared" si="66"/>
        <v>0</v>
      </c>
      <c r="XJ36" s="93">
        <f t="shared" si="66"/>
        <v>0</v>
      </c>
      <c r="XK36" s="93">
        <f t="shared" si="66"/>
        <v>0</v>
      </c>
      <c r="XL36" s="93">
        <f t="shared" si="66"/>
        <v>0</v>
      </c>
      <c r="XM36" s="93">
        <f t="shared" si="66"/>
        <v>0</v>
      </c>
      <c r="XN36" s="93">
        <f t="shared" si="66"/>
        <v>0</v>
      </c>
      <c r="XO36" s="93">
        <f t="shared" si="66"/>
        <v>0</v>
      </c>
      <c r="XP36" s="93">
        <f t="shared" si="66"/>
        <v>0</v>
      </c>
      <c r="XQ36" s="93">
        <f t="shared" si="66"/>
        <v>0</v>
      </c>
      <c r="XR36" s="93">
        <f t="shared" si="66"/>
        <v>0</v>
      </c>
      <c r="XS36" s="93">
        <f t="shared" si="66"/>
        <v>0</v>
      </c>
      <c r="XT36" s="93">
        <f t="shared" ref="XT36:AAE36" si="67">COUNTIF(XT38:XT57,"*")</f>
        <v>0</v>
      </c>
      <c r="XU36" s="93">
        <f t="shared" si="67"/>
        <v>0</v>
      </c>
      <c r="XV36" s="93">
        <f t="shared" si="67"/>
        <v>0</v>
      </c>
      <c r="XW36" s="93">
        <f t="shared" si="67"/>
        <v>0</v>
      </c>
      <c r="XX36" s="93">
        <f t="shared" si="67"/>
        <v>0</v>
      </c>
      <c r="XY36" s="93">
        <f t="shared" si="67"/>
        <v>0</v>
      </c>
      <c r="XZ36" s="93">
        <f t="shared" si="67"/>
        <v>0</v>
      </c>
      <c r="YA36" s="93">
        <f t="shared" si="67"/>
        <v>0</v>
      </c>
      <c r="YB36" s="93">
        <f t="shared" si="67"/>
        <v>0</v>
      </c>
      <c r="YC36" s="93">
        <f t="shared" si="67"/>
        <v>0</v>
      </c>
      <c r="YD36" s="93">
        <f t="shared" si="67"/>
        <v>0</v>
      </c>
      <c r="YE36" s="93">
        <f t="shared" si="67"/>
        <v>0</v>
      </c>
      <c r="YF36" s="93">
        <f t="shared" si="67"/>
        <v>0</v>
      </c>
      <c r="YG36" s="93">
        <f t="shared" si="67"/>
        <v>0</v>
      </c>
      <c r="YH36" s="93">
        <f t="shared" si="67"/>
        <v>0</v>
      </c>
      <c r="YI36" s="93">
        <f t="shared" si="67"/>
        <v>0</v>
      </c>
      <c r="YJ36" s="93">
        <f t="shared" si="67"/>
        <v>0</v>
      </c>
      <c r="YK36" s="93">
        <f t="shared" si="67"/>
        <v>0</v>
      </c>
      <c r="YL36" s="93">
        <f t="shared" si="67"/>
        <v>0</v>
      </c>
      <c r="YM36" s="93">
        <f t="shared" si="67"/>
        <v>0</v>
      </c>
      <c r="YN36" s="93">
        <f t="shared" si="67"/>
        <v>0</v>
      </c>
      <c r="YO36" s="93">
        <f t="shared" si="67"/>
        <v>0</v>
      </c>
      <c r="YP36" s="93">
        <f t="shared" si="67"/>
        <v>0</v>
      </c>
      <c r="YQ36" s="93">
        <f t="shared" si="67"/>
        <v>0</v>
      </c>
      <c r="YR36" s="93">
        <f t="shared" si="67"/>
        <v>0</v>
      </c>
      <c r="YS36" s="93">
        <f t="shared" si="67"/>
        <v>0</v>
      </c>
      <c r="YT36" s="93">
        <f t="shared" si="67"/>
        <v>0</v>
      </c>
      <c r="YU36" s="93">
        <f t="shared" si="67"/>
        <v>0</v>
      </c>
      <c r="YV36" s="93">
        <f t="shared" si="67"/>
        <v>0</v>
      </c>
      <c r="YW36" s="93">
        <f t="shared" si="67"/>
        <v>0</v>
      </c>
      <c r="YX36" s="93">
        <f t="shared" si="67"/>
        <v>0</v>
      </c>
      <c r="YY36" s="93">
        <f t="shared" si="67"/>
        <v>0</v>
      </c>
      <c r="YZ36" s="93">
        <f t="shared" si="67"/>
        <v>0</v>
      </c>
      <c r="ZA36" s="93">
        <f t="shared" si="67"/>
        <v>0</v>
      </c>
      <c r="ZB36" s="93">
        <f t="shared" si="67"/>
        <v>0</v>
      </c>
      <c r="ZC36" s="93">
        <f t="shared" si="67"/>
        <v>0</v>
      </c>
      <c r="ZD36" s="93">
        <f t="shared" si="67"/>
        <v>0</v>
      </c>
      <c r="ZE36" s="93">
        <f t="shared" si="67"/>
        <v>0</v>
      </c>
      <c r="ZF36" s="93">
        <f t="shared" si="67"/>
        <v>0</v>
      </c>
      <c r="ZG36" s="93">
        <f t="shared" si="67"/>
        <v>0</v>
      </c>
      <c r="ZH36" s="93">
        <f t="shared" si="67"/>
        <v>0</v>
      </c>
      <c r="ZI36" s="93">
        <f t="shared" si="67"/>
        <v>0</v>
      </c>
      <c r="ZJ36" s="93">
        <f t="shared" si="67"/>
        <v>0</v>
      </c>
      <c r="ZK36" s="93">
        <f t="shared" si="67"/>
        <v>0</v>
      </c>
      <c r="ZL36" s="93">
        <f t="shared" si="67"/>
        <v>0</v>
      </c>
      <c r="ZM36" s="93">
        <f t="shared" si="67"/>
        <v>0</v>
      </c>
      <c r="ZN36" s="93">
        <f t="shared" si="67"/>
        <v>0</v>
      </c>
      <c r="ZO36" s="93">
        <f t="shared" si="67"/>
        <v>0</v>
      </c>
      <c r="ZP36" s="93">
        <f t="shared" si="67"/>
        <v>0</v>
      </c>
      <c r="ZQ36" s="93">
        <f t="shared" si="67"/>
        <v>0</v>
      </c>
      <c r="ZR36" s="93">
        <f t="shared" si="67"/>
        <v>0</v>
      </c>
      <c r="ZS36" s="93">
        <f t="shared" si="67"/>
        <v>0</v>
      </c>
      <c r="ZT36" s="93">
        <f t="shared" si="67"/>
        <v>0</v>
      </c>
      <c r="ZU36" s="93">
        <f t="shared" si="67"/>
        <v>0</v>
      </c>
      <c r="ZV36" s="93">
        <f t="shared" si="67"/>
        <v>0</v>
      </c>
      <c r="ZW36" s="93">
        <f t="shared" si="67"/>
        <v>0</v>
      </c>
      <c r="ZX36" s="93">
        <f t="shared" si="67"/>
        <v>0</v>
      </c>
      <c r="ZY36" s="93">
        <f t="shared" si="67"/>
        <v>0</v>
      </c>
      <c r="ZZ36" s="93">
        <f t="shared" si="67"/>
        <v>0</v>
      </c>
      <c r="AAA36" s="93">
        <f t="shared" si="67"/>
        <v>0</v>
      </c>
      <c r="AAB36" s="93">
        <f t="shared" si="67"/>
        <v>0</v>
      </c>
      <c r="AAC36" s="93">
        <f t="shared" si="67"/>
        <v>0</v>
      </c>
      <c r="AAD36" s="93">
        <f t="shared" si="67"/>
        <v>0</v>
      </c>
      <c r="AAE36" s="93">
        <f t="shared" si="67"/>
        <v>0</v>
      </c>
      <c r="AAF36" s="93">
        <f t="shared" ref="AAF36:ACQ36" si="68">COUNTIF(AAF38:AAF57,"*")</f>
        <v>0</v>
      </c>
      <c r="AAG36" s="93">
        <f t="shared" si="68"/>
        <v>0</v>
      </c>
      <c r="AAH36" s="93">
        <f t="shared" si="68"/>
        <v>0</v>
      </c>
      <c r="AAI36" s="93">
        <f t="shared" si="68"/>
        <v>0</v>
      </c>
      <c r="AAJ36" s="93">
        <f t="shared" si="68"/>
        <v>0</v>
      </c>
      <c r="AAK36" s="93">
        <f t="shared" si="68"/>
        <v>0</v>
      </c>
      <c r="AAL36" s="93">
        <f t="shared" si="68"/>
        <v>0</v>
      </c>
      <c r="AAM36" s="93">
        <f t="shared" si="68"/>
        <v>0</v>
      </c>
      <c r="AAN36" s="93">
        <f t="shared" si="68"/>
        <v>0</v>
      </c>
      <c r="AAO36" s="93">
        <f t="shared" si="68"/>
        <v>0</v>
      </c>
      <c r="AAP36" s="93">
        <f t="shared" si="68"/>
        <v>0</v>
      </c>
      <c r="AAQ36" s="93">
        <f t="shared" si="68"/>
        <v>0</v>
      </c>
      <c r="AAR36" s="93">
        <f t="shared" si="68"/>
        <v>0</v>
      </c>
      <c r="AAS36" s="93">
        <f t="shared" si="68"/>
        <v>0</v>
      </c>
      <c r="AAT36" s="93">
        <f t="shared" si="68"/>
        <v>0</v>
      </c>
      <c r="AAU36" s="93">
        <f t="shared" si="68"/>
        <v>0</v>
      </c>
      <c r="AAV36" s="93">
        <f t="shared" si="68"/>
        <v>0</v>
      </c>
      <c r="AAW36" s="93">
        <f t="shared" si="68"/>
        <v>0</v>
      </c>
      <c r="AAX36" s="93">
        <f t="shared" si="68"/>
        <v>0</v>
      </c>
      <c r="AAY36" s="93">
        <f t="shared" si="68"/>
        <v>0</v>
      </c>
      <c r="AAZ36" s="93">
        <f t="shared" si="68"/>
        <v>0</v>
      </c>
      <c r="ABA36" s="93">
        <f t="shared" si="68"/>
        <v>0</v>
      </c>
      <c r="ABB36" s="93">
        <f t="shared" si="68"/>
        <v>0</v>
      </c>
      <c r="ABC36" s="93">
        <f t="shared" si="68"/>
        <v>0</v>
      </c>
      <c r="ABD36" s="93">
        <f t="shared" si="68"/>
        <v>0</v>
      </c>
      <c r="ABE36" s="93">
        <f t="shared" si="68"/>
        <v>0</v>
      </c>
      <c r="ABF36" s="93">
        <f t="shared" si="68"/>
        <v>0</v>
      </c>
      <c r="ABG36" s="93">
        <f t="shared" si="68"/>
        <v>0</v>
      </c>
      <c r="ABH36" s="93">
        <f t="shared" si="68"/>
        <v>0</v>
      </c>
      <c r="ABI36" s="93">
        <f t="shared" si="68"/>
        <v>0</v>
      </c>
      <c r="ABJ36" s="93">
        <f t="shared" si="68"/>
        <v>0</v>
      </c>
      <c r="ABK36" s="93">
        <f t="shared" si="68"/>
        <v>0</v>
      </c>
      <c r="ABL36" s="93">
        <f t="shared" si="68"/>
        <v>0</v>
      </c>
      <c r="ABM36" s="93">
        <f t="shared" si="68"/>
        <v>0</v>
      </c>
      <c r="ABN36" s="93">
        <f t="shared" si="68"/>
        <v>0</v>
      </c>
      <c r="ABO36" s="93">
        <f t="shared" si="68"/>
        <v>0</v>
      </c>
      <c r="ABP36" s="93">
        <f t="shared" si="68"/>
        <v>0</v>
      </c>
      <c r="ABQ36" s="93">
        <f t="shared" si="68"/>
        <v>0</v>
      </c>
      <c r="ABR36" s="93">
        <f t="shared" si="68"/>
        <v>0</v>
      </c>
      <c r="ABS36" s="93">
        <f t="shared" si="68"/>
        <v>0</v>
      </c>
      <c r="ABT36" s="93">
        <f t="shared" si="68"/>
        <v>0</v>
      </c>
      <c r="ABU36" s="93">
        <f t="shared" si="68"/>
        <v>0</v>
      </c>
      <c r="ABV36" s="93">
        <f t="shared" si="68"/>
        <v>0</v>
      </c>
      <c r="ABW36" s="93">
        <f t="shared" si="68"/>
        <v>0</v>
      </c>
      <c r="ABX36" s="93">
        <f t="shared" si="68"/>
        <v>0</v>
      </c>
      <c r="ABY36" s="93">
        <f t="shared" si="68"/>
        <v>0</v>
      </c>
      <c r="ABZ36" s="93">
        <f t="shared" si="68"/>
        <v>0</v>
      </c>
      <c r="ACA36" s="93">
        <f t="shared" si="68"/>
        <v>0</v>
      </c>
      <c r="ACB36" s="93">
        <f t="shared" si="68"/>
        <v>0</v>
      </c>
      <c r="ACC36" s="93">
        <f t="shared" si="68"/>
        <v>0</v>
      </c>
      <c r="ACD36" s="93">
        <f t="shared" si="68"/>
        <v>0</v>
      </c>
      <c r="ACE36" s="93">
        <f t="shared" si="68"/>
        <v>0</v>
      </c>
      <c r="ACF36" s="93">
        <f t="shared" si="68"/>
        <v>0</v>
      </c>
      <c r="ACG36" s="93">
        <f t="shared" si="68"/>
        <v>0</v>
      </c>
      <c r="ACH36" s="93">
        <f t="shared" si="68"/>
        <v>0</v>
      </c>
      <c r="ACI36" s="93">
        <f t="shared" si="68"/>
        <v>0</v>
      </c>
      <c r="ACJ36" s="93">
        <f t="shared" si="68"/>
        <v>0</v>
      </c>
      <c r="ACK36" s="93">
        <f t="shared" si="68"/>
        <v>0</v>
      </c>
      <c r="ACL36" s="93">
        <f t="shared" si="68"/>
        <v>0</v>
      </c>
      <c r="ACM36" s="93">
        <f t="shared" si="68"/>
        <v>0</v>
      </c>
      <c r="ACN36" s="93">
        <f t="shared" si="68"/>
        <v>0</v>
      </c>
      <c r="ACO36" s="93">
        <f t="shared" si="68"/>
        <v>0</v>
      </c>
      <c r="ACP36" s="93">
        <f t="shared" si="68"/>
        <v>0</v>
      </c>
      <c r="ACQ36" s="93">
        <f t="shared" si="68"/>
        <v>0</v>
      </c>
      <c r="ACR36" s="93">
        <f t="shared" ref="ACR36:AFC36" si="69">COUNTIF(ACR38:ACR57,"*")</f>
        <v>0</v>
      </c>
      <c r="ACS36" s="93">
        <f t="shared" si="69"/>
        <v>0</v>
      </c>
      <c r="ACT36" s="93">
        <f t="shared" si="69"/>
        <v>0</v>
      </c>
      <c r="ACU36" s="93">
        <f t="shared" si="69"/>
        <v>0</v>
      </c>
      <c r="ACV36" s="93">
        <f t="shared" si="69"/>
        <v>0</v>
      </c>
      <c r="ACW36" s="93">
        <f t="shared" si="69"/>
        <v>0</v>
      </c>
      <c r="ACX36" s="93">
        <f t="shared" si="69"/>
        <v>0</v>
      </c>
      <c r="ACY36" s="93">
        <f t="shared" si="69"/>
        <v>0</v>
      </c>
      <c r="ACZ36" s="93">
        <f t="shared" si="69"/>
        <v>0</v>
      </c>
      <c r="ADA36" s="93">
        <f t="shared" si="69"/>
        <v>0</v>
      </c>
      <c r="ADB36" s="93">
        <f t="shared" si="69"/>
        <v>0</v>
      </c>
      <c r="ADC36" s="93">
        <f t="shared" si="69"/>
        <v>0</v>
      </c>
      <c r="ADD36" s="93">
        <f t="shared" si="69"/>
        <v>0</v>
      </c>
      <c r="ADE36" s="93">
        <f t="shared" si="69"/>
        <v>0</v>
      </c>
      <c r="ADF36" s="93">
        <f t="shared" si="69"/>
        <v>0</v>
      </c>
      <c r="ADG36" s="93">
        <f t="shared" si="69"/>
        <v>0</v>
      </c>
      <c r="ADH36" s="93">
        <f t="shared" si="69"/>
        <v>0</v>
      </c>
      <c r="ADI36" s="93">
        <f t="shared" si="69"/>
        <v>0</v>
      </c>
      <c r="ADJ36" s="93">
        <f t="shared" si="69"/>
        <v>0</v>
      </c>
      <c r="ADK36" s="93">
        <f t="shared" si="69"/>
        <v>0</v>
      </c>
      <c r="ADL36" s="93">
        <f t="shared" si="69"/>
        <v>0</v>
      </c>
      <c r="ADM36" s="93">
        <f t="shared" si="69"/>
        <v>0</v>
      </c>
      <c r="ADN36" s="93">
        <f t="shared" si="69"/>
        <v>0</v>
      </c>
      <c r="ADO36" s="93">
        <f t="shared" si="69"/>
        <v>0</v>
      </c>
      <c r="ADP36" s="93">
        <f t="shared" si="69"/>
        <v>0</v>
      </c>
      <c r="ADQ36" s="93">
        <f t="shared" si="69"/>
        <v>0</v>
      </c>
      <c r="ADR36" s="93">
        <f t="shared" si="69"/>
        <v>0</v>
      </c>
      <c r="ADS36" s="93">
        <f t="shared" si="69"/>
        <v>0</v>
      </c>
      <c r="ADT36" s="93">
        <f t="shared" si="69"/>
        <v>0</v>
      </c>
      <c r="ADU36" s="93">
        <f t="shared" si="69"/>
        <v>0</v>
      </c>
      <c r="ADV36" s="93">
        <f t="shared" si="69"/>
        <v>0</v>
      </c>
      <c r="ADW36" s="93">
        <f t="shared" si="69"/>
        <v>0</v>
      </c>
      <c r="ADX36" s="93">
        <f t="shared" si="69"/>
        <v>0</v>
      </c>
      <c r="ADY36" s="93">
        <f t="shared" si="69"/>
        <v>0</v>
      </c>
      <c r="ADZ36" s="93">
        <f t="shared" si="69"/>
        <v>0</v>
      </c>
      <c r="AEA36" s="93">
        <f t="shared" si="69"/>
        <v>0</v>
      </c>
      <c r="AEB36" s="93">
        <f t="shared" si="69"/>
        <v>0</v>
      </c>
      <c r="AEC36" s="93">
        <f t="shared" si="69"/>
        <v>0</v>
      </c>
      <c r="AED36" s="93">
        <f t="shared" si="69"/>
        <v>0</v>
      </c>
      <c r="AEE36" s="93">
        <f t="shared" si="69"/>
        <v>0</v>
      </c>
      <c r="AEF36" s="93">
        <f t="shared" si="69"/>
        <v>0</v>
      </c>
      <c r="AEG36" s="93">
        <f t="shared" si="69"/>
        <v>0</v>
      </c>
      <c r="AEH36" s="93">
        <f t="shared" si="69"/>
        <v>0</v>
      </c>
      <c r="AEI36" s="93">
        <f t="shared" si="69"/>
        <v>0</v>
      </c>
      <c r="AEJ36" s="93">
        <f t="shared" si="69"/>
        <v>0</v>
      </c>
      <c r="AEK36" s="93">
        <f t="shared" si="69"/>
        <v>0</v>
      </c>
      <c r="AEL36" s="93">
        <f t="shared" si="69"/>
        <v>0</v>
      </c>
      <c r="AEM36" s="93">
        <f t="shared" si="69"/>
        <v>0</v>
      </c>
      <c r="AEN36" s="93">
        <f t="shared" si="69"/>
        <v>0</v>
      </c>
      <c r="AEO36" s="93">
        <f t="shared" si="69"/>
        <v>0</v>
      </c>
      <c r="AEP36" s="93">
        <f t="shared" si="69"/>
        <v>0</v>
      </c>
      <c r="AEQ36" s="93">
        <f t="shared" si="69"/>
        <v>0</v>
      </c>
      <c r="AER36" s="93">
        <f t="shared" si="69"/>
        <v>0</v>
      </c>
      <c r="AES36" s="93">
        <f t="shared" si="69"/>
        <v>0</v>
      </c>
      <c r="AET36" s="93">
        <f t="shared" si="69"/>
        <v>0</v>
      </c>
      <c r="AEU36" s="93">
        <f t="shared" si="69"/>
        <v>0</v>
      </c>
      <c r="AEV36" s="93">
        <f t="shared" si="69"/>
        <v>0</v>
      </c>
      <c r="AEW36" s="93">
        <f t="shared" si="69"/>
        <v>0</v>
      </c>
      <c r="AEX36" s="93">
        <f t="shared" si="69"/>
        <v>0</v>
      </c>
      <c r="AEY36" s="93">
        <f t="shared" si="69"/>
        <v>0</v>
      </c>
      <c r="AEZ36" s="93">
        <f t="shared" si="69"/>
        <v>0</v>
      </c>
      <c r="AFA36" s="93">
        <f t="shared" si="69"/>
        <v>0</v>
      </c>
      <c r="AFB36" s="93">
        <f t="shared" si="69"/>
        <v>0</v>
      </c>
      <c r="AFC36" s="93">
        <f t="shared" si="69"/>
        <v>0</v>
      </c>
      <c r="AFD36" s="93">
        <f t="shared" ref="AFD36:AHO36" si="70">COUNTIF(AFD38:AFD57,"*")</f>
        <v>0</v>
      </c>
      <c r="AFE36" s="93">
        <f t="shared" si="70"/>
        <v>0</v>
      </c>
      <c r="AFF36" s="93">
        <f t="shared" si="70"/>
        <v>0</v>
      </c>
      <c r="AFG36" s="93">
        <f t="shared" si="70"/>
        <v>0</v>
      </c>
      <c r="AFH36" s="93">
        <f t="shared" si="70"/>
        <v>0</v>
      </c>
      <c r="AFI36" s="93">
        <f t="shared" si="70"/>
        <v>0</v>
      </c>
      <c r="AFJ36" s="93">
        <f t="shared" si="70"/>
        <v>0</v>
      </c>
      <c r="AFK36" s="93">
        <f t="shared" si="70"/>
        <v>0</v>
      </c>
      <c r="AFL36" s="93">
        <f t="shared" si="70"/>
        <v>0</v>
      </c>
      <c r="AFM36" s="93">
        <f t="shared" si="70"/>
        <v>0</v>
      </c>
      <c r="AFN36" s="93">
        <f t="shared" si="70"/>
        <v>0</v>
      </c>
      <c r="AFO36" s="93">
        <f t="shared" si="70"/>
        <v>0</v>
      </c>
      <c r="AFP36" s="93">
        <f t="shared" si="70"/>
        <v>0</v>
      </c>
      <c r="AFQ36" s="93">
        <f t="shared" si="70"/>
        <v>0</v>
      </c>
      <c r="AFR36" s="93">
        <f t="shared" si="70"/>
        <v>0</v>
      </c>
      <c r="AFS36" s="93">
        <f t="shared" si="70"/>
        <v>0</v>
      </c>
      <c r="AFT36" s="93">
        <f t="shared" si="70"/>
        <v>0</v>
      </c>
      <c r="AFU36" s="93">
        <f t="shared" si="70"/>
        <v>0</v>
      </c>
      <c r="AFV36" s="93">
        <f t="shared" si="70"/>
        <v>0</v>
      </c>
      <c r="AFW36" s="93">
        <f t="shared" si="70"/>
        <v>0</v>
      </c>
      <c r="AFX36" s="93">
        <f t="shared" si="70"/>
        <v>0</v>
      </c>
      <c r="AFY36" s="93">
        <f t="shared" si="70"/>
        <v>0</v>
      </c>
      <c r="AFZ36" s="93">
        <f t="shared" si="70"/>
        <v>0</v>
      </c>
      <c r="AGA36" s="93">
        <f t="shared" si="70"/>
        <v>0</v>
      </c>
      <c r="AGB36" s="93">
        <f t="shared" si="70"/>
        <v>0</v>
      </c>
      <c r="AGC36" s="93">
        <f t="shared" si="70"/>
        <v>0</v>
      </c>
      <c r="AGD36" s="93">
        <f t="shared" si="70"/>
        <v>0</v>
      </c>
      <c r="AGE36" s="93">
        <f t="shared" si="70"/>
        <v>0</v>
      </c>
      <c r="AGF36" s="93">
        <f t="shared" si="70"/>
        <v>0</v>
      </c>
      <c r="AGG36" s="93">
        <f t="shared" si="70"/>
        <v>0</v>
      </c>
      <c r="AGH36" s="93">
        <f t="shared" si="70"/>
        <v>0</v>
      </c>
      <c r="AGI36" s="93">
        <f t="shared" si="70"/>
        <v>0</v>
      </c>
      <c r="AGJ36" s="93">
        <f t="shared" si="70"/>
        <v>0</v>
      </c>
      <c r="AGK36" s="93">
        <f t="shared" si="70"/>
        <v>0</v>
      </c>
      <c r="AGL36" s="93">
        <f t="shared" si="70"/>
        <v>0</v>
      </c>
      <c r="AGM36" s="93">
        <f t="shared" si="70"/>
        <v>0</v>
      </c>
      <c r="AGN36" s="93">
        <f t="shared" si="70"/>
        <v>0</v>
      </c>
      <c r="AGO36" s="93">
        <f t="shared" si="70"/>
        <v>0</v>
      </c>
      <c r="AGP36" s="93">
        <f t="shared" si="70"/>
        <v>0</v>
      </c>
      <c r="AGQ36" s="93">
        <f t="shared" si="70"/>
        <v>0</v>
      </c>
      <c r="AGR36" s="93">
        <f t="shared" si="70"/>
        <v>0</v>
      </c>
      <c r="AGS36" s="93">
        <f t="shared" si="70"/>
        <v>0</v>
      </c>
      <c r="AGT36" s="93">
        <f t="shared" si="70"/>
        <v>0</v>
      </c>
      <c r="AGU36" s="93">
        <f t="shared" si="70"/>
        <v>0</v>
      </c>
      <c r="AGV36" s="93">
        <f t="shared" si="70"/>
        <v>0</v>
      </c>
      <c r="AGW36" s="93">
        <f t="shared" si="70"/>
        <v>0</v>
      </c>
      <c r="AGX36" s="93">
        <f t="shared" si="70"/>
        <v>0</v>
      </c>
      <c r="AGY36" s="93">
        <f t="shared" si="70"/>
        <v>0</v>
      </c>
      <c r="AGZ36" s="93">
        <f t="shared" si="70"/>
        <v>0</v>
      </c>
      <c r="AHA36" s="93">
        <f t="shared" si="70"/>
        <v>0</v>
      </c>
      <c r="AHB36" s="93">
        <f t="shared" si="70"/>
        <v>0</v>
      </c>
      <c r="AHC36" s="93">
        <f t="shared" si="70"/>
        <v>0</v>
      </c>
      <c r="AHD36" s="93">
        <f t="shared" si="70"/>
        <v>0</v>
      </c>
      <c r="AHE36" s="93">
        <f t="shared" si="70"/>
        <v>0</v>
      </c>
      <c r="AHF36" s="93">
        <f t="shared" si="70"/>
        <v>0</v>
      </c>
      <c r="AHG36" s="93">
        <f t="shared" si="70"/>
        <v>0</v>
      </c>
      <c r="AHH36" s="93">
        <f t="shared" si="70"/>
        <v>0</v>
      </c>
      <c r="AHI36" s="93">
        <f t="shared" si="70"/>
        <v>0</v>
      </c>
      <c r="AHJ36" s="93">
        <f t="shared" si="70"/>
        <v>0</v>
      </c>
      <c r="AHK36" s="93">
        <f t="shared" si="70"/>
        <v>0</v>
      </c>
      <c r="AHL36" s="93">
        <f t="shared" si="70"/>
        <v>0</v>
      </c>
      <c r="AHM36" s="93">
        <f t="shared" si="70"/>
        <v>0</v>
      </c>
      <c r="AHN36" s="93">
        <f t="shared" si="70"/>
        <v>0</v>
      </c>
      <c r="AHO36" s="93">
        <f t="shared" si="70"/>
        <v>0</v>
      </c>
      <c r="AHP36" s="93">
        <f t="shared" ref="AHP36:AKA36" si="71">COUNTIF(AHP38:AHP57,"*")</f>
        <v>0</v>
      </c>
      <c r="AHQ36" s="93">
        <f t="shared" si="71"/>
        <v>0</v>
      </c>
      <c r="AHR36" s="93">
        <f t="shared" si="71"/>
        <v>0</v>
      </c>
      <c r="AHS36" s="93">
        <f t="shared" si="71"/>
        <v>0</v>
      </c>
      <c r="AHT36" s="93">
        <f t="shared" si="71"/>
        <v>0</v>
      </c>
      <c r="AHU36" s="93">
        <f t="shared" si="71"/>
        <v>0</v>
      </c>
      <c r="AHV36" s="93">
        <f t="shared" si="71"/>
        <v>0</v>
      </c>
      <c r="AHW36" s="93">
        <f t="shared" si="71"/>
        <v>0</v>
      </c>
      <c r="AHX36" s="93">
        <f t="shared" si="71"/>
        <v>0</v>
      </c>
      <c r="AHY36" s="93">
        <f t="shared" si="71"/>
        <v>0</v>
      </c>
      <c r="AHZ36" s="93">
        <f t="shared" si="71"/>
        <v>0</v>
      </c>
      <c r="AIA36" s="93">
        <f t="shared" si="71"/>
        <v>0</v>
      </c>
      <c r="AIB36" s="93">
        <f t="shared" si="71"/>
        <v>0</v>
      </c>
      <c r="AIC36" s="93">
        <f t="shared" si="71"/>
        <v>0</v>
      </c>
      <c r="AID36" s="93">
        <f t="shared" si="71"/>
        <v>0</v>
      </c>
      <c r="AIE36" s="93">
        <f t="shared" si="71"/>
        <v>0</v>
      </c>
      <c r="AIF36" s="93">
        <f t="shared" si="71"/>
        <v>0</v>
      </c>
      <c r="AIG36" s="93">
        <f t="shared" si="71"/>
        <v>0</v>
      </c>
      <c r="AIH36" s="93">
        <f t="shared" si="71"/>
        <v>0</v>
      </c>
      <c r="AII36" s="93">
        <f t="shared" si="71"/>
        <v>0</v>
      </c>
      <c r="AIJ36" s="93">
        <f t="shared" si="71"/>
        <v>0</v>
      </c>
      <c r="AIK36" s="93">
        <f t="shared" si="71"/>
        <v>0</v>
      </c>
      <c r="AIL36" s="93">
        <f t="shared" si="71"/>
        <v>0</v>
      </c>
      <c r="AIM36" s="93">
        <f t="shared" si="71"/>
        <v>0</v>
      </c>
      <c r="AIN36" s="93">
        <f t="shared" si="71"/>
        <v>0</v>
      </c>
      <c r="AIO36" s="93">
        <f t="shared" si="71"/>
        <v>0</v>
      </c>
      <c r="AIP36" s="93">
        <f t="shared" si="71"/>
        <v>0</v>
      </c>
      <c r="AIQ36" s="93">
        <f t="shared" si="71"/>
        <v>0</v>
      </c>
      <c r="AIR36" s="93">
        <f t="shared" si="71"/>
        <v>0</v>
      </c>
      <c r="AIS36" s="93">
        <f t="shared" si="71"/>
        <v>0</v>
      </c>
      <c r="AIT36" s="93">
        <f t="shared" si="71"/>
        <v>0</v>
      </c>
      <c r="AIU36" s="93">
        <f t="shared" si="71"/>
        <v>0</v>
      </c>
      <c r="AIV36" s="93">
        <f t="shared" si="71"/>
        <v>0</v>
      </c>
      <c r="AIW36" s="93">
        <f t="shared" si="71"/>
        <v>0</v>
      </c>
      <c r="AIX36" s="93">
        <f t="shared" si="71"/>
        <v>0</v>
      </c>
      <c r="AIY36" s="93">
        <f t="shared" si="71"/>
        <v>0</v>
      </c>
      <c r="AIZ36" s="93">
        <f t="shared" si="71"/>
        <v>0</v>
      </c>
      <c r="AJA36" s="93">
        <f t="shared" si="71"/>
        <v>0</v>
      </c>
      <c r="AJB36" s="93">
        <f t="shared" si="71"/>
        <v>0</v>
      </c>
      <c r="AJC36" s="93">
        <f t="shared" si="71"/>
        <v>0</v>
      </c>
      <c r="AJD36" s="93">
        <f t="shared" si="71"/>
        <v>0</v>
      </c>
      <c r="AJE36" s="93">
        <f t="shared" si="71"/>
        <v>0</v>
      </c>
      <c r="AJF36" s="93">
        <f t="shared" si="71"/>
        <v>0</v>
      </c>
      <c r="AJG36" s="93">
        <f t="shared" si="71"/>
        <v>0</v>
      </c>
      <c r="AJH36" s="93">
        <f t="shared" si="71"/>
        <v>0</v>
      </c>
      <c r="AJI36" s="93">
        <f t="shared" si="71"/>
        <v>0</v>
      </c>
      <c r="AJJ36" s="93">
        <f t="shared" si="71"/>
        <v>0</v>
      </c>
      <c r="AJK36" s="93">
        <f t="shared" si="71"/>
        <v>0</v>
      </c>
      <c r="AJL36" s="93">
        <f t="shared" si="71"/>
        <v>0</v>
      </c>
      <c r="AJM36" s="93">
        <f t="shared" si="71"/>
        <v>0</v>
      </c>
      <c r="AJN36" s="93">
        <f t="shared" si="71"/>
        <v>0</v>
      </c>
      <c r="AJO36" s="93">
        <f t="shared" si="71"/>
        <v>0</v>
      </c>
      <c r="AJP36" s="93">
        <f t="shared" si="71"/>
        <v>0</v>
      </c>
      <c r="AJQ36" s="93">
        <f t="shared" si="71"/>
        <v>0</v>
      </c>
      <c r="AJR36" s="93">
        <f t="shared" si="71"/>
        <v>0</v>
      </c>
      <c r="AJS36" s="93">
        <f t="shared" si="71"/>
        <v>0</v>
      </c>
      <c r="AJT36" s="93">
        <f t="shared" si="71"/>
        <v>0</v>
      </c>
      <c r="AJU36" s="93">
        <f t="shared" si="71"/>
        <v>0</v>
      </c>
      <c r="AJV36" s="93">
        <f t="shared" si="71"/>
        <v>0</v>
      </c>
      <c r="AJW36" s="93">
        <f t="shared" si="71"/>
        <v>0</v>
      </c>
      <c r="AJX36" s="93">
        <f t="shared" si="71"/>
        <v>0</v>
      </c>
      <c r="AJY36" s="93">
        <f t="shared" si="71"/>
        <v>0</v>
      </c>
      <c r="AJZ36" s="93">
        <f t="shared" si="71"/>
        <v>0</v>
      </c>
      <c r="AKA36" s="93">
        <f t="shared" si="71"/>
        <v>0</v>
      </c>
      <c r="AKB36" s="93">
        <f t="shared" ref="AKB36:AMM36" si="72">COUNTIF(AKB38:AKB57,"*")</f>
        <v>0</v>
      </c>
      <c r="AKC36" s="93">
        <f t="shared" si="72"/>
        <v>0</v>
      </c>
      <c r="AKD36" s="93">
        <f t="shared" si="72"/>
        <v>0</v>
      </c>
      <c r="AKE36" s="93">
        <f t="shared" si="72"/>
        <v>0</v>
      </c>
      <c r="AKF36" s="93">
        <f t="shared" si="72"/>
        <v>0</v>
      </c>
      <c r="AKG36" s="93">
        <f t="shared" si="72"/>
        <v>0</v>
      </c>
      <c r="AKH36" s="93">
        <f t="shared" si="72"/>
        <v>0</v>
      </c>
      <c r="AKI36" s="93">
        <f t="shared" si="72"/>
        <v>0</v>
      </c>
      <c r="AKJ36" s="93">
        <f t="shared" si="72"/>
        <v>0</v>
      </c>
      <c r="AKK36" s="93">
        <f t="shared" si="72"/>
        <v>0</v>
      </c>
      <c r="AKL36" s="93">
        <f t="shared" si="72"/>
        <v>0</v>
      </c>
      <c r="AKM36" s="93">
        <f t="shared" si="72"/>
        <v>0</v>
      </c>
      <c r="AKN36" s="93">
        <f t="shared" si="72"/>
        <v>0</v>
      </c>
      <c r="AKO36" s="93">
        <f t="shared" si="72"/>
        <v>0</v>
      </c>
      <c r="AKP36" s="93">
        <f t="shared" si="72"/>
        <v>0</v>
      </c>
      <c r="AKQ36" s="93">
        <f t="shared" si="72"/>
        <v>0</v>
      </c>
      <c r="AKR36" s="93">
        <f t="shared" si="72"/>
        <v>0</v>
      </c>
      <c r="AKS36" s="93">
        <f t="shared" si="72"/>
        <v>0</v>
      </c>
      <c r="AKT36" s="93">
        <f t="shared" si="72"/>
        <v>0</v>
      </c>
      <c r="AKU36" s="93">
        <f t="shared" si="72"/>
        <v>0</v>
      </c>
      <c r="AKV36" s="93">
        <f t="shared" si="72"/>
        <v>0</v>
      </c>
      <c r="AKW36" s="93">
        <f t="shared" si="72"/>
        <v>0</v>
      </c>
      <c r="AKX36" s="93">
        <f t="shared" si="72"/>
        <v>0</v>
      </c>
      <c r="AKY36" s="93">
        <f t="shared" si="72"/>
        <v>0</v>
      </c>
      <c r="AKZ36" s="93">
        <f t="shared" si="72"/>
        <v>0</v>
      </c>
      <c r="ALA36" s="93">
        <f t="shared" si="72"/>
        <v>0</v>
      </c>
      <c r="ALB36" s="93">
        <f t="shared" si="72"/>
        <v>0</v>
      </c>
      <c r="ALC36" s="93">
        <f t="shared" si="72"/>
        <v>0</v>
      </c>
      <c r="ALD36" s="93">
        <f t="shared" si="72"/>
        <v>0</v>
      </c>
      <c r="ALE36" s="93">
        <f t="shared" si="72"/>
        <v>0</v>
      </c>
      <c r="ALF36" s="93">
        <f t="shared" si="72"/>
        <v>0</v>
      </c>
      <c r="ALG36" s="93">
        <f t="shared" si="72"/>
        <v>0</v>
      </c>
      <c r="ALH36" s="93">
        <f t="shared" si="72"/>
        <v>0</v>
      </c>
      <c r="ALI36" s="93">
        <f t="shared" si="72"/>
        <v>0</v>
      </c>
      <c r="ALJ36" s="93">
        <f t="shared" si="72"/>
        <v>0</v>
      </c>
      <c r="ALK36" s="93">
        <f t="shared" si="72"/>
        <v>0</v>
      </c>
      <c r="ALL36" s="93">
        <f t="shared" si="72"/>
        <v>0</v>
      </c>
      <c r="ALM36" s="93">
        <f t="shared" si="72"/>
        <v>0</v>
      </c>
      <c r="ALN36" s="93">
        <f t="shared" si="72"/>
        <v>0</v>
      </c>
      <c r="ALO36" s="93">
        <f t="shared" si="72"/>
        <v>0</v>
      </c>
      <c r="ALP36" s="93">
        <f t="shared" si="72"/>
        <v>0</v>
      </c>
      <c r="ALQ36" s="93">
        <f t="shared" si="72"/>
        <v>0</v>
      </c>
      <c r="ALR36" s="93">
        <f t="shared" si="72"/>
        <v>0</v>
      </c>
      <c r="ALS36" s="93">
        <f t="shared" si="72"/>
        <v>0</v>
      </c>
      <c r="ALT36" s="93">
        <f t="shared" si="72"/>
        <v>0</v>
      </c>
      <c r="ALU36" s="93">
        <f t="shared" si="72"/>
        <v>0</v>
      </c>
      <c r="ALV36" s="93">
        <f t="shared" si="72"/>
        <v>0</v>
      </c>
      <c r="ALW36" s="93">
        <f t="shared" si="72"/>
        <v>0</v>
      </c>
      <c r="ALX36" s="93">
        <f t="shared" si="72"/>
        <v>0</v>
      </c>
      <c r="ALY36" s="93">
        <f t="shared" si="72"/>
        <v>0</v>
      </c>
      <c r="ALZ36" s="93">
        <f t="shared" si="72"/>
        <v>0</v>
      </c>
      <c r="AMA36" s="93">
        <f t="shared" si="72"/>
        <v>0</v>
      </c>
      <c r="AMB36" s="93">
        <f t="shared" si="72"/>
        <v>0</v>
      </c>
      <c r="AMC36" s="93">
        <f t="shared" si="72"/>
        <v>0</v>
      </c>
      <c r="AMD36" s="93">
        <f t="shared" si="72"/>
        <v>0</v>
      </c>
      <c r="AME36" s="93">
        <f t="shared" si="72"/>
        <v>0</v>
      </c>
      <c r="AMF36" s="93">
        <f t="shared" si="72"/>
        <v>0</v>
      </c>
      <c r="AMG36" s="93">
        <f t="shared" si="72"/>
        <v>0</v>
      </c>
      <c r="AMH36" s="93">
        <f t="shared" si="72"/>
        <v>0</v>
      </c>
      <c r="AMI36" s="93">
        <f t="shared" si="72"/>
        <v>0</v>
      </c>
      <c r="AMJ36" s="93">
        <f t="shared" si="72"/>
        <v>0</v>
      </c>
      <c r="AMK36" s="93">
        <f t="shared" si="72"/>
        <v>0</v>
      </c>
      <c r="AML36" s="93">
        <f t="shared" si="72"/>
        <v>0</v>
      </c>
      <c r="AMM36" s="93">
        <f t="shared" si="72"/>
        <v>0</v>
      </c>
      <c r="AMN36" s="93">
        <f t="shared" ref="AMN36:AOY36" si="73">COUNTIF(AMN38:AMN57,"*")</f>
        <v>0</v>
      </c>
      <c r="AMO36" s="93">
        <f t="shared" si="73"/>
        <v>0</v>
      </c>
      <c r="AMP36" s="93">
        <f t="shared" si="73"/>
        <v>0</v>
      </c>
      <c r="AMQ36" s="93">
        <f t="shared" si="73"/>
        <v>0</v>
      </c>
      <c r="AMR36" s="93">
        <f t="shared" si="73"/>
        <v>0</v>
      </c>
      <c r="AMS36" s="93">
        <f t="shared" si="73"/>
        <v>0</v>
      </c>
      <c r="AMT36" s="93">
        <f t="shared" si="73"/>
        <v>0</v>
      </c>
      <c r="AMU36" s="93">
        <f t="shared" si="73"/>
        <v>0</v>
      </c>
      <c r="AMV36" s="93">
        <f t="shared" si="73"/>
        <v>0</v>
      </c>
      <c r="AMW36" s="93">
        <f t="shared" si="73"/>
        <v>0</v>
      </c>
      <c r="AMX36" s="93">
        <f t="shared" si="73"/>
        <v>0</v>
      </c>
      <c r="AMY36" s="93">
        <f t="shared" si="73"/>
        <v>0</v>
      </c>
      <c r="AMZ36" s="93">
        <f t="shared" si="73"/>
        <v>0</v>
      </c>
      <c r="ANA36" s="93">
        <f t="shared" si="73"/>
        <v>0</v>
      </c>
      <c r="ANB36" s="93">
        <f t="shared" si="73"/>
        <v>0</v>
      </c>
      <c r="ANC36" s="93">
        <f t="shared" si="73"/>
        <v>0</v>
      </c>
      <c r="AND36" s="93">
        <f t="shared" si="73"/>
        <v>0</v>
      </c>
      <c r="ANE36" s="93">
        <f t="shared" si="73"/>
        <v>0</v>
      </c>
      <c r="ANF36" s="93">
        <f t="shared" si="73"/>
        <v>0</v>
      </c>
      <c r="ANG36" s="93">
        <f t="shared" si="73"/>
        <v>0</v>
      </c>
      <c r="ANH36" s="93">
        <f t="shared" si="73"/>
        <v>0</v>
      </c>
      <c r="ANI36" s="93">
        <f t="shared" si="73"/>
        <v>0</v>
      </c>
      <c r="ANJ36" s="93">
        <f t="shared" si="73"/>
        <v>0</v>
      </c>
      <c r="ANK36" s="93">
        <f t="shared" si="73"/>
        <v>0</v>
      </c>
      <c r="ANL36" s="93">
        <f t="shared" si="73"/>
        <v>0</v>
      </c>
      <c r="ANM36" s="93">
        <f t="shared" si="73"/>
        <v>0</v>
      </c>
      <c r="ANN36" s="93">
        <f t="shared" si="73"/>
        <v>0</v>
      </c>
      <c r="ANO36" s="93">
        <f t="shared" si="73"/>
        <v>0</v>
      </c>
      <c r="ANP36" s="93">
        <f t="shared" si="73"/>
        <v>0</v>
      </c>
      <c r="ANQ36" s="93">
        <f t="shared" si="73"/>
        <v>0</v>
      </c>
      <c r="ANR36" s="93">
        <f t="shared" si="73"/>
        <v>0</v>
      </c>
      <c r="ANS36" s="93">
        <f t="shared" si="73"/>
        <v>0</v>
      </c>
      <c r="ANT36" s="93">
        <f t="shared" si="73"/>
        <v>0</v>
      </c>
      <c r="ANU36" s="93">
        <f t="shared" si="73"/>
        <v>0</v>
      </c>
      <c r="ANV36" s="93">
        <f t="shared" si="73"/>
        <v>0</v>
      </c>
      <c r="ANW36" s="93">
        <f t="shared" si="73"/>
        <v>0</v>
      </c>
      <c r="ANX36" s="93">
        <f t="shared" si="73"/>
        <v>0</v>
      </c>
      <c r="ANY36" s="93">
        <f t="shared" si="73"/>
        <v>0</v>
      </c>
      <c r="ANZ36" s="93">
        <f t="shared" si="73"/>
        <v>0</v>
      </c>
      <c r="AOA36" s="93">
        <f t="shared" si="73"/>
        <v>0</v>
      </c>
      <c r="AOB36" s="93">
        <f t="shared" si="73"/>
        <v>0</v>
      </c>
      <c r="AOC36" s="93">
        <f t="shared" si="73"/>
        <v>0</v>
      </c>
      <c r="AOD36" s="93">
        <f t="shared" si="73"/>
        <v>0</v>
      </c>
      <c r="AOE36" s="93">
        <f t="shared" si="73"/>
        <v>0</v>
      </c>
      <c r="AOF36" s="93">
        <f t="shared" si="73"/>
        <v>0</v>
      </c>
      <c r="AOG36" s="93">
        <f t="shared" si="73"/>
        <v>0</v>
      </c>
      <c r="AOH36" s="93">
        <f t="shared" si="73"/>
        <v>0</v>
      </c>
      <c r="AOI36" s="93">
        <f t="shared" si="73"/>
        <v>0</v>
      </c>
      <c r="AOJ36" s="93">
        <f t="shared" si="73"/>
        <v>0</v>
      </c>
      <c r="AOK36" s="93">
        <f t="shared" si="73"/>
        <v>0</v>
      </c>
      <c r="AOL36" s="93">
        <f t="shared" si="73"/>
        <v>0</v>
      </c>
      <c r="AOM36" s="93">
        <f t="shared" si="73"/>
        <v>0</v>
      </c>
      <c r="AON36" s="93">
        <f t="shared" si="73"/>
        <v>0</v>
      </c>
      <c r="AOO36" s="93">
        <f t="shared" si="73"/>
        <v>0</v>
      </c>
      <c r="AOP36" s="93">
        <f t="shared" si="73"/>
        <v>0</v>
      </c>
      <c r="AOQ36" s="93">
        <f t="shared" si="73"/>
        <v>0</v>
      </c>
      <c r="AOR36" s="93">
        <f t="shared" si="73"/>
        <v>0</v>
      </c>
      <c r="AOS36" s="93">
        <f t="shared" si="73"/>
        <v>0</v>
      </c>
      <c r="AOT36" s="93">
        <f t="shared" si="73"/>
        <v>0</v>
      </c>
      <c r="AOU36" s="93">
        <f t="shared" si="73"/>
        <v>0</v>
      </c>
      <c r="AOV36" s="93">
        <f t="shared" si="73"/>
        <v>0</v>
      </c>
      <c r="AOW36" s="93">
        <f t="shared" si="73"/>
        <v>0</v>
      </c>
      <c r="AOX36" s="93">
        <f t="shared" si="73"/>
        <v>0</v>
      </c>
      <c r="AOY36" s="93">
        <f t="shared" si="73"/>
        <v>0</v>
      </c>
      <c r="AOZ36" s="93">
        <f t="shared" ref="AOZ36:ARK36" si="74">COUNTIF(AOZ38:AOZ57,"*")</f>
        <v>0</v>
      </c>
      <c r="APA36" s="93">
        <f t="shared" si="74"/>
        <v>0</v>
      </c>
      <c r="APB36" s="93">
        <f t="shared" si="74"/>
        <v>0</v>
      </c>
      <c r="APC36" s="93">
        <f t="shared" si="74"/>
        <v>0</v>
      </c>
      <c r="APD36" s="93">
        <f t="shared" si="74"/>
        <v>0</v>
      </c>
      <c r="APE36" s="93">
        <f t="shared" si="74"/>
        <v>0</v>
      </c>
      <c r="APF36" s="93">
        <f t="shared" si="74"/>
        <v>0</v>
      </c>
      <c r="APG36" s="93">
        <f t="shared" si="74"/>
        <v>0</v>
      </c>
      <c r="APH36" s="93">
        <f t="shared" si="74"/>
        <v>0</v>
      </c>
      <c r="API36" s="93">
        <f t="shared" si="74"/>
        <v>0</v>
      </c>
      <c r="APJ36" s="93">
        <f t="shared" si="74"/>
        <v>0</v>
      </c>
      <c r="APK36" s="93">
        <f t="shared" si="74"/>
        <v>0</v>
      </c>
      <c r="APL36" s="93">
        <f t="shared" si="74"/>
        <v>0</v>
      </c>
      <c r="APM36" s="93">
        <f t="shared" si="74"/>
        <v>0</v>
      </c>
      <c r="APN36" s="93">
        <f t="shared" si="74"/>
        <v>0</v>
      </c>
      <c r="APO36" s="93">
        <f t="shared" si="74"/>
        <v>0</v>
      </c>
      <c r="APP36" s="93">
        <f t="shared" si="74"/>
        <v>0</v>
      </c>
      <c r="APQ36" s="93">
        <f t="shared" si="74"/>
        <v>0</v>
      </c>
      <c r="APR36" s="93">
        <f t="shared" si="74"/>
        <v>0</v>
      </c>
      <c r="APS36" s="93">
        <f t="shared" si="74"/>
        <v>0</v>
      </c>
      <c r="APT36" s="93">
        <f t="shared" si="74"/>
        <v>0</v>
      </c>
      <c r="APU36" s="93">
        <f t="shared" si="74"/>
        <v>0</v>
      </c>
      <c r="APV36" s="93">
        <f t="shared" si="74"/>
        <v>0</v>
      </c>
      <c r="APW36" s="93">
        <f t="shared" si="74"/>
        <v>0</v>
      </c>
      <c r="APX36" s="93">
        <f t="shared" si="74"/>
        <v>0</v>
      </c>
      <c r="APY36" s="93">
        <f t="shared" si="74"/>
        <v>0</v>
      </c>
      <c r="APZ36" s="93">
        <f t="shared" si="74"/>
        <v>0</v>
      </c>
      <c r="AQA36" s="93">
        <f t="shared" si="74"/>
        <v>0</v>
      </c>
      <c r="AQB36" s="93">
        <f t="shared" si="74"/>
        <v>0</v>
      </c>
      <c r="AQC36" s="93">
        <f t="shared" si="74"/>
        <v>0</v>
      </c>
      <c r="AQD36" s="93">
        <f t="shared" si="74"/>
        <v>0</v>
      </c>
      <c r="AQE36" s="93">
        <f t="shared" si="74"/>
        <v>0</v>
      </c>
      <c r="AQF36" s="93">
        <f t="shared" si="74"/>
        <v>0</v>
      </c>
      <c r="AQG36" s="93">
        <f t="shared" si="74"/>
        <v>0</v>
      </c>
      <c r="AQH36" s="93">
        <f t="shared" si="74"/>
        <v>0</v>
      </c>
      <c r="AQI36" s="93">
        <f t="shared" si="74"/>
        <v>0</v>
      </c>
      <c r="AQJ36" s="93">
        <f t="shared" si="74"/>
        <v>0</v>
      </c>
      <c r="AQK36" s="93">
        <f t="shared" si="74"/>
        <v>0</v>
      </c>
      <c r="AQL36" s="93">
        <f t="shared" si="74"/>
        <v>0</v>
      </c>
      <c r="AQM36" s="93">
        <f t="shared" si="74"/>
        <v>0</v>
      </c>
      <c r="AQN36" s="93">
        <f t="shared" si="74"/>
        <v>0</v>
      </c>
      <c r="AQO36" s="93">
        <f t="shared" si="74"/>
        <v>0</v>
      </c>
      <c r="AQP36" s="93">
        <f t="shared" si="74"/>
        <v>0</v>
      </c>
      <c r="AQQ36" s="93">
        <f t="shared" si="74"/>
        <v>0</v>
      </c>
      <c r="AQR36" s="93">
        <f t="shared" si="74"/>
        <v>0</v>
      </c>
      <c r="AQS36" s="93">
        <f t="shared" si="74"/>
        <v>0</v>
      </c>
      <c r="AQT36" s="93">
        <f t="shared" si="74"/>
        <v>0</v>
      </c>
      <c r="AQU36" s="93">
        <f t="shared" si="74"/>
        <v>0</v>
      </c>
      <c r="AQV36" s="93">
        <f t="shared" si="74"/>
        <v>0</v>
      </c>
      <c r="AQW36" s="93">
        <f t="shared" si="74"/>
        <v>0</v>
      </c>
      <c r="AQX36" s="93">
        <f t="shared" si="74"/>
        <v>0</v>
      </c>
      <c r="AQY36" s="93">
        <f t="shared" si="74"/>
        <v>0</v>
      </c>
      <c r="AQZ36" s="93">
        <f t="shared" si="74"/>
        <v>0</v>
      </c>
      <c r="ARA36" s="93">
        <f t="shared" si="74"/>
        <v>0</v>
      </c>
      <c r="ARB36" s="93">
        <f t="shared" si="74"/>
        <v>0</v>
      </c>
      <c r="ARC36" s="93">
        <f t="shared" si="74"/>
        <v>0</v>
      </c>
      <c r="ARD36" s="93">
        <f t="shared" si="74"/>
        <v>0</v>
      </c>
      <c r="ARE36" s="93">
        <f t="shared" si="74"/>
        <v>0</v>
      </c>
      <c r="ARF36" s="93">
        <f t="shared" si="74"/>
        <v>0</v>
      </c>
      <c r="ARG36" s="93">
        <f t="shared" si="74"/>
        <v>0</v>
      </c>
      <c r="ARH36" s="93">
        <f t="shared" si="74"/>
        <v>0</v>
      </c>
      <c r="ARI36" s="93">
        <f t="shared" si="74"/>
        <v>0</v>
      </c>
      <c r="ARJ36" s="93">
        <f t="shared" si="74"/>
        <v>0</v>
      </c>
      <c r="ARK36" s="93">
        <f t="shared" si="74"/>
        <v>0</v>
      </c>
      <c r="ARL36" s="93">
        <f t="shared" ref="ARL36:ATP36" si="75">COUNTIF(ARL38:ARL57,"*")</f>
        <v>0</v>
      </c>
      <c r="ARM36" s="93">
        <f t="shared" si="75"/>
        <v>0</v>
      </c>
      <c r="ARN36" s="93">
        <f t="shared" si="75"/>
        <v>0</v>
      </c>
      <c r="ARO36" s="93">
        <f t="shared" si="75"/>
        <v>0</v>
      </c>
      <c r="ARP36" s="93">
        <f t="shared" si="75"/>
        <v>0</v>
      </c>
      <c r="ARQ36" s="93">
        <f t="shared" si="75"/>
        <v>0</v>
      </c>
      <c r="ARR36" s="93">
        <f t="shared" si="75"/>
        <v>0</v>
      </c>
      <c r="ARS36" s="93">
        <f t="shared" si="75"/>
        <v>0</v>
      </c>
      <c r="ART36" s="93">
        <f t="shared" si="75"/>
        <v>0</v>
      </c>
      <c r="ARU36" s="93">
        <f t="shared" si="75"/>
        <v>0</v>
      </c>
      <c r="ARV36" s="93">
        <f t="shared" si="75"/>
        <v>0</v>
      </c>
      <c r="ARW36" s="93">
        <f t="shared" si="75"/>
        <v>0</v>
      </c>
      <c r="ARX36" s="93">
        <f t="shared" si="75"/>
        <v>0</v>
      </c>
      <c r="ARY36" s="93">
        <f t="shared" si="75"/>
        <v>0</v>
      </c>
      <c r="ARZ36" s="93">
        <f t="shared" si="75"/>
        <v>0</v>
      </c>
      <c r="ASA36" s="93">
        <f t="shared" si="75"/>
        <v>0</v>
      </c>
      <c r="ASB36" s="93">
        <f t="shared" si="75"/>
        <v>0</v>
      </c>
      <c r="ASC36" s="93">
        <f t="shared" si="75"/>
        <v>0</v>
      </c>
      <c r="ASD36" s="93">
        <f t="shared" si="75"/>
        <v>0</v>
      </c>
      <c r="ASE36" s="93">
        <f t="shared" si="75"/>
        <v>0</v>
      </c>
      <c r="ASF36" s="93">
        <f t="shared" si="75"/>
        <v>0</v>
      </c>
      <c r="ASG36" s="93">
        <f t="shared" si="75"/>
        <v>0</v>
      </c>
      <c r="ASH36" s="93">
        <f t="shared" si="75"/>
        <v>0</v>
      </c>
      <c r="ASI36" s="93">
        <f t="shared" si="75"/>
        <v>0</v>
      </c>
      <c r="ASJ36" s="93">
        <f t="shared" si="75"/>
        <v>0</v>
      </c>
      <c r="ASK36" s="93">
        <f t="shared" si="75"/>
        <v>0</v>
      </c>
      <c r="ASL36" s="93">
        <f t="shared" si="75"/>
        <v>0</v>
      </c>
      <c r="ASM36" s="93">
        <f t="shared" si="75"/>
        <v>0</v>
      </c>
      <c r="ASN36" s="93">
        <f t="shared" si="75"/>
        <v>0</v>
      </c>
      <c r="ASO36" s="93">
        <f t="shared" si="75"/>
        <v>0</v>
      </c>
      <c r="ASP36" s="93">
        <f t="shared" si="75"/>
        <v>0</v>
      </c>
      <c r="ASQ36" s="93">
        <f t="shared" si="75"/>
        <v>0</v>
      </c>
      <c r="ASR36" s="93">
        <f t="shared" si="75"/>
        <v>0</v>
      </c>
      <c r="ASS36" s="93">
        <f t="shared" si="75"/>
        <v>0</v>
      </c>
      <c r="AST36" s="93">
        <f t="shared" si="75"/>
        <v>0</v>
      </c>
      <c r="ASU36" s="93">
        <f t="shared" si="75"/>
        <v>0</v>
      </c>
      <c r="ASV36" s="93">
        <f t="shared" si="75"/>
        <v>0</v>
      </c>
      <c r="ASW36" s="93">
        <f t="shared" si="75"/>
        <v>0</v>
      </c>
      <c r="ASX36" s="93">
        <f t="shared" si="75"/>
        <v>0</v>
      </c>
      <c r="ASY36" s="93">
        <f t="shared" si="75"/>
        <v>0</v>
      </c>
      <c r="ASZ36" s="93">
        <f t="shared" si="75"/>
        <v>0</v>
      </c>
      <c r="ATA36" s="93">
        <f t="shared" si="75"/>
        <v>0</v>
      </c>
      <c r="ATB36" s="93">
        <f t="shared" si="75"/>
        <v>0</v>
      </c>
      <c r="ATC36" s="93">
        <f t="shared" si="75"/>
        <v>0</v>
      </c>
      <c r="ATD36" s="93">
        <f t="shared" si="75"/>
        <v>0</v>
      </c>
      <c r="ATE36" s="93">
        <f t="shared" si="75"/>
        <v>0</v>
      </c>
      <c r="ATF36" s="93">
        <f t="shared" si="75"/>
        <v>0</v>
      </c>
      <c r="ATG36" s="93">
        <f t="shared" si="75"/>
        <v>0</v>
      </c>
      <c r="ATH36" s="93">
        <f t="shared" si="75"/>
        <v>0</v>
      </c>
      <c r="ATI36" s="93">
        <f t="shared" si="75"/>
        <v>0</v>
      </c>
      <c r="ATJ36" s="93">
        <f t="shared" si="75"/>
        <v>0</v>
      </c>
      <c r="ATK36" s="93">
        <f t="shared" si="75"/>
        <v>0</v>
      </c>
      <c r="ATL36" s="93">
        <f t="shared" si="75"/>
        <v>0</v>
      </c>
      <c r="ATM36" s="93">
        <f t="shared" si="75"/>
        <v>0</v>
      </c>
      <c r="ATN36" s="93">
        <f t="shared" si="75"/>
        <v>0</v>
      </c>
      <c r="ATO36" s="93">
        <f t="shared" si="75"/>
        <v>0</v>
      </c>
      <c r="ATP36" s="93">
        <f t="shared" si="75"/>
        <v>0</v>
      </c>
    </row>
    <row r="37" spans="1:1212" s="59" customFormat="1" ht="6" customHeight="1" x14ac:dyDescent="0.25">
      <c r="A37" s="60"/>
      <c r="B37" s="60"/>
    </row>
    <row r="38" spans="1:1212" s="101" customFormat="1" ht="15.75" x14ac:dyDescent="0.25">
      <c r="A38" s="103" t="s">
        <v>2</v>
      </c>
      <c r="D38" s="101" t="s">
        <v>2</v>
      </c>
      <c r="E38" s="101" t="s">
        <v>2</v>
      </c>
      <c r="F38" s="101" t="s">
        <v>2</v>
      </c>
      <c r="G38" s="101" t="s">
        <v>2</v>
      </c>
      <c r="H38" s="101" t="s">
        <v>2</v>
      </c>
      <c r="I38" s="101" t="s">
        <v>2</v>
      </c>
      <c r="J38" s="101" t="s">
        <v>2</v>
      </c>
      <c r="K38" s="101" t="s">
        <v>2</v>
      </c>
      <c r="L38" s="101" t="s">
        <v>2</v>
      </c>
      <c r="M38" s="101" t="s">
        <v>2</v>
      </c>
      <c r="N38" s="101" t="s">
        <v>2</v>
      </c>
      <c r="O38" s="101" t="s">
        <v>2</v>
      </c>
      <c r="P38" s="101" t="s">
        <v>2</v>
      </c>
      <c r="Q38" s="101" t="s">
        <v>2</v>
      </c>
      <c r="R38" s="101">
        <v>0.15</v>
      </c>
    </row>
    <row r="39" spans="1:1212" s="102" customFormat="1" ht="15.75" x14ac:dyDescent="0.25">
      <c r="A39" s="104" t="s">
        <v>3</v>
      </c>
      <c r="D39" s="102" t="s">
        <v>3</v>
      </c>
      <c r="E39" s="102" t="s">
        <v>3</v>
      </c>
      <c r="F39" s="102" t="s">
        <v>3</v>
      </c>
      <c r="G39" s="102" t="s">
        <v>3</v>
      </c>
      <c r="H39" s="102" t="s">
        <v>3</v>
      </c>
      <c r="I39" s="102" t="s">
        <v>3</v>
      </c>
      <c r="J39" s="102" t="s">
        <v>3</v>
      </c>
      <c r="K39" s="102" t="s">
        <v>3</v>
      </c>
      <c r="L39" s="102" t="s">
        <v>3</v>
      </c>
      <c r="M39" s="102" t="s">
        <v>3</v>
      </c>
      <c r="N39" s="102" t="s">
        <v>3</v>
      </c>
      <c r="O39" s="102" t="s">
        <v>3</v>
      </c>
      <c r="P39" s="102" t="s">
        <v>3</v>
      </c>
      <c r="Q39" s="102" t="s">
        <v>3</v>
      </c>
      <c r="R39" s="102">
        <v>0.5</v>
      </c>
      <c r="W39" s="101"/>
      <c r="X39" s="101"/>
      <c r="Y39" s="101"/>
      <c r="Z39" s="101"/>
      <c r="AA39" s="101"/>
      <c r="AB39" s="101"/>
      <c r="AC39" s="101"/>
      <c r="AD39" s="101"/>
    </row>
    <row r="40" spans="1:1212" s="102" customFormat="1" ht="15.75" x14ac:dyDescent="0.25">
      <c r="A40" s="104" t="s">
        <v>4</v>
      </c>
      <c r="D40" s="102" t="s">
        <v>4</v>
      </c>
      <c r="E40" s="102" t="s">
        <v>4</v>
      </c>
      <c r="F40" s="102" t="s">
        <v>4</v>
      </c>
      <c r="H40" s="102" t="s">
        <v>4</v>
      </c>
      <c r="I40" s="102" t="s">
        <v>4</v>
      </c>
      <c r="J40" s="102" t="s">
        <v>4</v>
      </c>
      <c r="L40" s="102" t="s">
        <v>4</v>
      </c>
      <c r="M40" s="102" t="s">
        <v>4</v>
      </c>
      <c r="O40" s="102" t="s">
        <v>4</v>
      </c>
      <c r="P40" s="102" t="s">
        <v>4</v>
      </c>
      <c r="Q40" s="102" t="s">
        <v>4</v>
      </c>
      <c r="R40" s="102" t="s">
        <v>4</v>
      </c>
      <c r="W40" s="101"/>
      <c r="X40" s="101"/>
      <c r="Y40" s="101"/>
      <c r="Z40" s="101"/>
      <c r="AA40" s="101"/>
      <c r="AB40" s="101"/>
      <c r="AC40" s="101"/>
      <c r="AD40" s="101"/>
    </row>
    <row r="41" spans="1:1212" s="102" customFormat="1" ht="15.75" x14ac:dyDescent="0.25">
      <c r="A41" s="104" t="s">
        <v>5</v>
      </c>
      <c r="E41" s="102" t="s">
        <v>5</v>
      </c>
      <c r="F41" s="102" t="s">
        <v>5</v>
      </c>
      <c r="H41" s="102" t="s">
        <v>5</v>
      </c>
      <c r="L41" s="102" t="s">
        <v>5</v>
      </c>
      <c r="M41" s="102" t="s">
        <v>5</v>
      </c>
      <c r="O41" s="102" t="s">
        <v>5</v>
      </c>
      <c r="P41" s="102" t="s">
        <v>5</v>
      </c>
      <c r="Q41" s="102" t="s">
        <v>5</v>
      </c>
      <c r="W41" s="101"/>
      <c r="X41" s="101"/>
      <c r="Y41" s="101"/>
      <c r="Z41" s="101"/>
      <c r="AA41" s="101"/>
      <c r="AB41" s="101"/>
      <c r="AC41" s="101"/>
      <c r="AD41" s="101"/>
    </row>
    <row r="42" spans="1:1212" s="102" customFormat="1" ht="15.75" x14ac:dyDescent="0.25">
      <c r="A42" s="104" t="s">
        <v>6</v>
      </c>
      <c r="D42" s="102" t="s">
        <v>6</v>
      </c>
      <c r="E42" s="102" t="s">
        <v>6</v>
      </c>
      <c r="F42" s="102" t="s">
        <v>6</v>
      </c>
      <c r="H42" s="102" t="s">
        <v>6</v>
      </c>
      <c r="K42" s="102" t="s">
        <v>6</v>
      </c>
      <c r="L42" s="102" t="s">
        <v>6</v>
      </c>
      <c r="M42" s="102" t="s">
        <v>6</v>
      </c>
      <c r="N42" s="102" t="s">
        <v>6</v>
      </c>
      <c r="O42" s="102" t="s">
        <v>6</v>
      </c>
      <c r="P42" s="102" t="s">
        <v>6</v>
      </c>
      <c r="Q42" s="102" t="s">
        <v>6</v>
      </c>
      <c r="W42" s="101"/>
      <c r="X42" s="101"/>
      <c r="Y42" s="101"/>
      <c r="Z42" s="101"/>
      <c r="AA42" s="101"/>
      <c r="AB42" s="101"/>
      <c r="AC42" s="101"/>
      <c r="AD42" s="101"/>
    </row>
    <row r="43" spans="1:1212" s="102" customFormat="1" ht="15.75" x14ac:dyDescent="0.25">
      <c r="A43" s="104" t="s">
        <v>7</v>
      </c>
      <c r="D43" s="102" t="s">
        <v>7</v>
      </c>
      <c r="E43" s="102" t="s">
        <v>7</v>
      </c>
      <c r="F43" s="102" t="s">
        <v>7</v>
      </c>
      <c r="H43" s="102" t="s">
        <v>128</v>
      </c>
      <c r="I43" s="102" t="s">
        <v>7</v>
      </c>
      <c r="J43" s="102" t="s">
        <v>7</v>
      </c>
      <c r="K43" s="102" t="s">
        <v>7</v>
      </c>
      <c r="L43" s="102" t="s">
        <v>7</v>
      </c>
      <c r="M43" s="102" t="s">
        <v>7</v>
      </c>
      <c r="N43" s="102" t="s">
        <v>7</v>
      </c>
      <c r="O43" s="102" t="s">
        <v>7</v>
      </c>
      <c r="P43" s="102" t="s">
        <v>7</v>
      </c>
      <c r="Q43" s="102" t="s">
        <v>7</v>
      </c>
      <c r="R43" s="102" t="s">
        <v>7</v>
      </c>
      <c r="W43" s="101"/>
      <c r="X43" s="101"/>
      <c r="Y43" s="101"/>
      <c r="Z43" s="101"/>
      <c r="AA43" s="101"/>
      <c r="AB43" s="101"/>
      <c r="AC43" s="101"/>
      <c r="AD43" s="101"/>
    </row>
    <row r="44" spans="1:1212" s="102" customFormat="1" ht="15.75" x14ac:dyDescent="0.25">
      <c r="A44" s="104" t="s">
        <v>8</v>
      </c>
      <c r="D44" s="102" t="s">
        <v>8</v>
      </c>
      <c r="E44" s="102" t="s">
        <v>8</v>
      </c>
      <c r="F44" s="102" t="s">
        <v>8</v>
      </c>
      <c r="I44" s="102" t="s">
        <v>8</v>
      </c>
      <c r="J44" s="102" t="s">
        <v>8</v>
      </c>
      <c r="K44" s="102" t="s">
        <v>8</v>
      </c>
      <c r="L44" s="102" t="s">
        <v>8</v>
      </c>
      <c r="M44" s="102" t="s">
        <v>8</v>
      </c>
      <c r="N44" s="102" t="s">
        <v>8</v>
      </c>
      <c r="O44" s="102" t="s">
        <v>8</v>
      </c>
      <c r="Q44" s="102" t="s">
        <v>8</v>
      </c>
      <c r="R44" s="102" t="s">
        <v>8</v>
      </c>
      <c r="W44" s="101"/>
      <c r="X44" s="101"/>
      <c r="Y44" s="101"/>
      <c r="Z44" s="101"/>
      <c r="AA44" s="101"/>
      <c r="AB44" s="101"/>
      <c r="AC44" s="101"/>
      <c r="AD44" s="101"/>
    </row>
    <row r="45" spans="1:1212" s="102" customFormat="1" ht="15.75" x14ac:dyDescent="0.25">
      <c r="A45" s="104" t="s">
        <v>9</v>
      </c>
      <c r="D45" s="102" t="s">
        <v>9</v>
      </c>
      <c r="E45" s="102" t="s">
        <v>9</v>
      </c>
      <c r="F45" s="102" t="s">
        <v>9</v>
      </c>
      <c r="I45" s="102" t="s">
        <v>9</v>
      </c>
      <c r="J45" s="102" t="s">
        <v>9</v>
      </c>
      <c r="K45" s="102" t="s">
        <v>9</v>
      </c>
      <c r="L45" s="102" t="s">
        <v>9</v>
      </c>
      <c r="M45" s="102" t="s">
        <v>9</v>
      </c>
      <c r="N45" s="102" t="s">
        <v>9</v>
      </c>
      <c r="O45" s="102" t="s">
        <v>9</v>
      </c>
      <c r="Q45" s="102" t="s">
        <v>9</v>
      </c>
      <c r="R45" s="102" t="s">
        <v>9</v>
      </c>
    </row>
    <row r="46" spans="1:1212" s="102" customFormat="1" ht="15.75" x14ac:dyDescent="0.25">
      <c r="A46" s="104" t="s">
        <v>10</v>
      </c>
      <c r="D46" s="102" t="s">
        <v>10</v>
      </c>
      <c r="E46" s="102" t="s">
        <v>10</v>
      </c>
      <c r="F46" s="102" t="s">
        <v>10</v>
      </c>
      <c r="I46" s="102" t="s">
        <v>10</v>
      </c>
      <c r="J46" s="102" t="s">
        <v>10</v>
      </c>
      <c r="K46" s="102" t="s">
        <v>10</v>
      </c>
      <c r="L46" s="102" t="s">
        <v>10</v>
      </c>
      <c r="M46" s="102" t="s">
        <v>10</v>
      </c>
      <c r="N46" s="102" t="s">
        <v>10</v>
      </c>
      <c r="O46" s="102" t="s">
        <v>10</v>
      </c>
      <c r="P46" s="102" t="s">
        <v>10</v>
      </c>
      <c r="Q46" s="102" t="s">
        <v>10</v>
      </c>
      <c r="R46" s="102" t="s">
        <v>10</v>
      </c>
    </row>
    <row r="47" spans="1:1212" s="102" customFormat="1" ht="15.75" x14ac:dyDescent="0.25">
      <c r="A47" s="104" t="s">
        <v>11</v>
      </c>
      <c r="D47" s="102" t="s">
        <v>11</v>
      </c>
      <c r="E47" s="102" t="s">
        <v>11</v>
      </c>
      <c r="F47" s="102" t="s">
        <v>11</v>
      </c>
      <c r="G47" s="102" t="s">
        <v>11</v>
      </c>
      <c r="I47" s="102" t="s">
        <v>11</v>
      </c>
      <c r="J47" s="102" t="s">
        <v>11</v>
      </c>
      <c r="L47" s="102" t="s">
        <v>11</v>
      </c>
      <c r="N47" s="102" t="s">
        <v>11</v>
      </c>
      <c r="O47" s="102" t="s">
        <v>11</v>
      </c>
      <c r="P47" s="102" t="s">
        <v>11</v>
      </c>
      <c r="Q47" s="102" t="s">
        <v>11</v>
      </c>
      <c r="R47" s="102" t="s">
        <v>11</v>
      </c>
    </row>
    <row r="48" spans="1:1212" s="102" customFormat="1" ht="15.75" x14ac:dyDescent="0.25">
      <c r="A48" s="104" t="s">
        <v>12</v>
      </c>
      <c r="D48" s="102" t="s">
        <v>12</v>
      </c>
      <c r="E48" s="102" t="s">
        <v>12</v>
      </c>
      <c r="F48" s="102" t="s">
        <v>12</v>
      </c>
      <c r="G48" s="102" t="s">
        <v>12</v>
      </c>
      <c r="J48" s="102" t="s">
        <v>12</v>
      </c>
      <c r="L48" s="102" t="s">
        <v>12</v>
      </c>
      <c r="N48" s="102" t="s">
        <v>12</v>
      </c>
      <c r="O48" s="102" t="s">
        <v>12</v>
      </c>
      <c r="P48" s="102" t="s">
        <v>12</v>
      </c>
      <c r="Q48" s="102" t="s">
        <v>12</v>
      </c>
      <c r="R48" s="102" t="s">
        <v>12</v>
      </c>
    </row>
    <row r="49" spans="1:1366" s="102" customFormat="1" ht="15.75" x14ac:dyDescent="0.25">
      <c r="A49" s="104" t="s">
        <v>13</v>
      </c>
      <c r="D49" s="102" t="s">
        <v>13</v>
      </c>
      <c r="E49" s="102" t="s">
        <v>13</v>
      </c>
      <c r="F49" s="102" t="s">
        <v>13</v>
      </c>
      <c r="G49" s="102" t="s">
        <v>13</v>
      </c>
      <c r="J49" s="102" t="s">
        <v>13</v>
      </c>
      <c r="L49" s="102" t="s">
        <v>13</v>
      </c>
      <c r="M49" s="102" t="s">
        <v>13</v>
      </c>
      <c r="N49" s="102" t="s">
        <v>13</v>
      </c>
      <c r="O49" s="102" t="s">
        <v>13</v>
      </c>
      <c r="P49" s="102" t="s">
        <v>13</v>
      </c>
      <c r="Q49" s="102" t="s">
        <v>13</v>
      </c>
      <c r="R49" s="102" t="s">
        <v>13</v>
      </c>
    </row>
    <row r="50" spans="1:1366" s="102" customFormat="1" ht="15.75" x14ac:dyDescent="0.25">
      <c r="A50" s="104" t="s">
        <v>14</v>
      </c>
      <c r="D50" s="102" t="s">
        <v>14</v>
      </c>
      <c r="E50" s="102" t="s">
        <v>14</v>
      </c>
      <c r="F50" s="102" t="s">
        <v>14</v>
      </c>
      <c r="G50" s="102" t="s">
        <v>14</v>
      </c>
      <c r="J50" s="102" t="s">
        <v>14</v>
      </c>
      <c r="K50" s="102" t="s">
        <v>14</v>
      </c>
      <c r="L50" s="102" t="s">
        <v>14</v>
      </c>
      <c r="M50" s="102" t="s">
        <v>14</v>
      </c>
      <c r="N50" s="102" t="s">
        <v>14</v>
      </c>
      <c r="O50" s="102" t="s">
        <v>14</v>
      </c>
      <c r="P50" s="102" t="s">
        <v>14</v>
      </c>
      <c r="Q50" s="102" t="s">
        <v>14</v>
      </c>
      <c r="R50" s="102" t="s">
        <v>14</v>
      </c>
    </row>
    <row r="51" spans="1:1366" s="102" customFormat="1" ht="15.75" x14ac:dyDescent="0.25">
      <c r="A51" s="104" t="s">
        <v>15</v>
      </c>
      <c r="D51" s="102" t="s">
        <v>15</v>
      </c>
      <c r="E51" s="102" t="s">
        <v>15</v>
      </c>
      <c r="F51" s="102" t="s">
        <v>15</v>
      </c>
      <c r="G51" s="102" t="s">
        <v>15</v>
      </c>
      <c r="J51" s="102" t="s">
        <v>15</v>
      </c>
      <c r="K51" s="102" t="s">
        <v>15</v>
      </c>
      <c r="L51" s="102" t="s">
        <v>15</v>
      </c>
      <c r="M51" s="102" t="s">
        <v>15</v>
      </c>
      <c r="N51" s="102" t="s">
        <v>15</v>
      </c>
      <c r="P51" s="102" t="s">
        <v>15</v>
      </c>
      <c r="Q51" s="102" t="s">
        <v>15</v>
      </c>
      <c r="R51" s="102" t="s">
        <v>15</v>
      </c>
    </row>
    <row r="52" spans="1:1366" s="102" customFormat="1" ht="15.75" x14ac:dyDescent="0.25">
      <c r="A52" s="104" t="s">
        <v>16</v>
      </c>
      <c r="D52" s="102" t="s">
        <v>16</v>
      </c>
      <c r="E52" s="102" t="s">
        <v>16</v>
      </c>
      <c r="G52" s="102" t="s">
        <v>16</v>
      </c>
      <c r="I52" s="102" t="s">
        <v>16</v>
      </c>
      <c r="J52" s="102" t="s">
        <v>16</v>
      </c>
      <c r="K52" s="102" t="s">
        <v>16</v>
      </c>
      <c r="L52" s="102" t="s">
        <v>16</v>
      </c>
      <c r="M52" s="102" t="s">
        <v>16</v>
      </c>
      <c r="N52" s="102" t="s">
        <v>16</v>
      </c>
      <c r="P52" s="102" t="s">
        <v>16</v>
      </c>
      <c r="Q52" s="102" t="s">
        <v>16</v>
      </c>
      <c r="R52" s="102" t="s">
        <v>16</v>
      </c>
    </row>
    <row r="53" spans="1:1366" s="102" customFormat="1" ht="15.75" x14ac:dyDescent="0.25">
      <c r="A53" s="104" t="s">
        <v>17</v>
      </c>
      <c r="D53" s="102" t="s">
        <v>17</v>
      </c>
      <c r="E53" s="102" t="s">
        <v>17</v>
      </c>
      <c r="F53" s="102" t="s">
        <v>17</v>
      </c>
      <c r="G53" s="102" t="s">
        <v>17</v>
      </c>
      <c r="I53" s="102" t="s">
        <v>17</v>
      </c>
      <c r="J53" s="102" t="s">
        <v>17</v>
      </c>
      <c r="K53" s="102" t="s">
        <v>17</v>
      </c>
      <c r="L53" s="102" t="s">
        <v>17</v>
      </c>
      <c r="M53" s="102" t="s">
        <v>17</v>
      </c>
      <c r="N53" s="102" t="s">
        <v>17</v>
      </c>
      <c r="O53" s="102" t="s">
        <v>17</v>
      </c>
      <c r="P53" s="102" t="s">
        <v>17</v>
      </c>
      <c r="Q53" s="102" t="s">
        <v>17</v>
      </c>
      <c r="R53" s="102" t="s">
        <v>17</v>
      </c>
    </row>
    <row r="54" spans="1:1366" s="102" customFormat="1" ht="15.75" x14ac:dyDescent="0.25">
      <c r="A54" s="104" t="s">
        <v>18</v>
      </c>
      <c r="D54" s="102" t="s">
        <v>18</v>
      </c>
      <c r="F54" s="102" t="s">
        <v>18</v>
      </c>
      <c r="G54" s="102" t="s">
        <v>18</v>
      </c>
      <c r="I54" s="102" t="s">
        <v>18</v>
      </c>
      <c r="J54" s="102" t="s">
        <v>18</v>
      </c>
      <c r="L54" s="102" t="s">
        <v>18</v>
      </c>
      <c r="N54" s="102" t="s">
        <v>18</v>
      </c>
      <c r="O54" s="102" t="s">
        <v>18</v>
      </c>
      <c r="P54" s="102" t="s">
        <v>18</v>
      </c>
      <c r="R54" s="102" t="s">
        <v>18</v>
      </c>
    </row>
    <row r="55" spans="1:1366" s="102" customFormat="1" ht="15.75" x14ac:dyDescent="0.25">
      <c r="A55" s="104" t="s">
        <v>19</v>
      </c>
      <c r="D55" s="102" t="s">
        <v>19</v>
      </c>
      <c r="E55" s="102" t="s">
        <v>19</v>
      </c>
      <c r="F55" s="102" t="s">
        <v>19</v>
      </c>
      <c r="G55" s="102" t="s">
        <v>19</v>
      </c>
      <c r="H55" s="102" t="s">
        <v>19</v>
      </c>
      <c r="J55" s="102" t="s">
        <v>19</v>
      </c>
      <c r="L55" s="102" t="s">
        <v>19</v>
      </c>
      <c r="N55" s="102" t="s">
        <v>19</v>
      </c>
      <c r="O55" s="102" t="s">
        <v>19</v>
      </c>
      <c r="P55" s="102" t="s">
        <v>19</v>
      </c>
      <c r="R55" s="102" t="s">
        <v>19</v>
      </c>
    </row>
    <row r="56" spans="1:1366" s="102" customFormat="1" ht="15.75" x14ac:dyDescent="0.25">
      <c r="A56" s="103" t="s">
        <v>20</v>
      </c>
      <c r="D56" s="102" t="s">
        <v>20</v>
      </c>
      <c r="E56" s="102" t="s">
        <v>20</v>
      </c>
      <c r="F56" s="102" t="s">
        <v>20</v>
      </c>
      <c r="G56" s="102" t="s">
        <v>20</v>
      </c>
      <c r="H56" s="102" t="s">
        <v>20</v>
      </c>
      <c r="J56" s="102" t="s">
        <v>20</v>
      </c>
      <c r="K56" s="102" t="s">
        <v>20</v>
      </c>
      <c r="L56" s="102" t="s">
        <v>20</v>
      </c>
      <c r="M56" s="102" t="s">
        <v>20</v>
      </c>
      <c r="N56" s="102" t="s">
        <v>20</v>
      </c>
      <c r="O56" s="102" t="s">
        <v>20</v>
      </c>
      <c r="P56" s="102" t="s">
        <v>20</v>
      </c>
      <c r="R56" s="102" t="s">
        <v>20</v>
      </c>
    </row>
    <row r="57" spans="1:1366" s="102" customFormat="1" ht="15.75" x14ac:dyDescent="0.25">
      <c r="A57" s="104" t="s">
        <v>21</v>
      </c>
      <c r="D57" s="102" t="s">
        <v>21</v>
      </c>
      <c r="E57" s="102" t="s">
        <v>21</v>
      </c>
      <c r="F57" s="102" t="s">
        <v>21</v>
      </c>
      <c r="G57" s="102" t="s">
        <v>21</v>
      </c>
      <c r="H57" s="102" t="s">
        <v>21</v>
      </c>
      <c r="I57" s="102" t="s">
        <v>21</v>
      </c>
      <c r="J57" s="102" t="s">
        <v>21</v>
      </c>
      <c r="K57" s="102" t="s">
        <v>21</v>
      </c>
      <c r="L57" s="102" t="s">
        <v>21</v>
      </c>
      <c r="M57" s="102" t="s">
        <v>21</v>
      </c>
      <c r="N57" s="102" t="s">
        <v>21</v>
      </c>
      <c r="O57" s="102" t="s">
        <v>21</v>
      </c>
      <c r="P57" s="102" t="s">
        <v>21</v>
      </c>
      <c r="R57" s="102" t="s">
        <v>21</v>
      </c>
    </row>
    <row r="58" spans="1:1366" ht="15.75" x14ac:dyDescent="0.25">
      <c r="A58" s="52"/>
      <c r="B58" s="3"/>
    </row>
    <row r="59" spans="1:1366" x14ac:dyDescent="0.25">
      <c r="A59" s="63" t="s">
        <v>131</v>
      </c>
      <c r="B59" s="80"/>
    </row>
    <row r="60" spans="1:1366" s="158" customFormat="1" x14ac:dyDescent="0.25">
      <c r="A60" s="107" t="s">
        <v>144</v>
      </c>
      <c r="C60" s="158" t="str">
        <f>IF(1-SUM(C38:C59)=1,"",1-SUM(C38:C59))</f>
        <v/>
      </c>
      <c r="D60" s="158" t="str">
        <f t="shared" ref="D60:T60" si="76">IF(1-SUM(D38:D59)=1,"",1-SUM(D38:D59))</f>
        <v/>
      </c>
      <c r="E60" s="158" t="str">
        <f t="shared" si="76"/>
        <v/>
      </c>
      <c r="F60" s="158" t="str">
        <f t="shared" si="76"/>
        <v/>
      </c>
      <c r="G60" s="158" t="str">
        <f t="shared" si="76"/>
        <v/>
      </c>
      <c r="H60" s="158" t="str">
        <f t="shared" si="76"/>
        <v/>
      </c>
      <c r="I60" s="158" t="str">
        <f t="shared" si="76"/>
        <v/>
      </c>
      <c r="J60" s="158" t="str">
        <f t="shared" si="76"/>
        <v/>
      </c>
      <c r="K60" s="158" t="str">
        <f t="shared" si="76"/>
        <v/>
      </c>
      <c r="L60" s="158" t="str">
        <f t="shared" si="76"/>
        <v/>
      </c>
      <c r="M60" s="158" t="str">
        <f t="shared" si="76"/>
        <v/>
      </c>
      <c r="N60" s="158" t="str">
        <f t="shared" si="76"/>
        <v/>
      </c>
      <c r="O60" s="158" t="str">
        <f t="shared" si="76"/>
        <v/>
      </c>
      <c r="P60" s="158" t="str">
        <f t="shared" si="76"/>
        <v/>
      </c>
      <c r="Q60" s="158" t="str">
        <f t="shared" si="76"/>
        <v/>
      </c>
      <c r="R60" s="158">
        <f t="shared" si="76"/>
        <v>0.35</v>
      </c>
      <c r="S60" s="158" t="str">
        <f t="shared" si="76"/>
        <v/>
      </c>
      <c r="T60" s="158" t="str">
        <f t="shared" si="76"/>
        <v/>
      </c>
      <c r="U60" s="158" t="str">
        <f t="shared" ref="U60" si="77">IF(1-SUM(U38:U59)=1,"",1-SUM(U38:U59))</f>
        <v/>
      </c>
      <c r="V60" s="158" t="str">
        <f t="shared" ref="V60" si="78">IF(1-SUM(V38:V59)=1,"",1-SUM(V38:V59))</f>
        <v/>
      </c>
      <c r="W60" s="158" t="str">
        <f t="shared" ref="W60" si="79">IF(1-SUM(W38:W59)=1,"",1-SUM(W38:W59))</f>
        <v/>
      </c>
      <c r="X60" s="158" t="str">
        <f t="shared" ref="X60" si="80">IF(1-SUM(X38:X59)=1,"",1-SUM(X38:X59))</f>
        <v/>
      </c>
      <c r="Y60" s="158" t="str">
        <f t="shared" ref="Y60" si="81">IF(1-SUM(Y38:Y59)=1,"",1-SUM(Y38:Y59))</f>
        <v/>
      </c>
      <c r="Z60" s="158" t="str">
        <f t="shared" ref="Z60" si="82">IF(1-SUM(Z38:Z59)=1,"",1-SUM(Z38:Z59))</f>
        <v/>
      </c>
      <c r="AA60" s="158" t="str">
        <f t="shared" ref="AA60" si="83">IF(1-SUM(AA38:AA59)=1,"",1-SUM(AA38:AA59))</f>
        <v/>
      </c>
      <c r="AB60" s="158" t="str">
        <f t="shared" ref="AB60" si="84">IF(1-SUM(AB38:AB59)=1,"",1-SUM(AB38:AB59))</f>
        <v/>
      </c>
      <c r="AC60" s="158" t="str">
        <f t="shared" ref="AC60" si="85">IF(1-SUM(AC38:AC59)=1,"",1-SUM(AC38:AC59))</f>
        <v/>
      </c>
      <c r="AD60" s="158" t="str">
        <f t="shared" ref="AD60" si="86">IF(1-SUM(AD38:AD59)=1,"",1-SUM(AD38:AD59))</f>
        <v/>
      </c>
      <c r="AE60" s="158" t="str">
        <f t="shared" ref="AE60" si="87">IF(1-SUM(AE38:AE59)=1,"",1-SUM(AE38:AE59))</f>
        <v/>
      </c>
      <c r="AF60" s="158" t="str">
        <f t="shared" ref="AF60" si="88">IF(1-SUM(AF38:AF59)=1,"",1-SUM(AF38:AF59))</f>
        <v/>
      </c>
      <c r="AG60" s="158" t="str">
        <f t="shared" ref="AG60" si="89">IF(1-SUM(AG38:AG59)=1,"",1-SUM(AG38:AG59))</f>
        <v/>
      </c>
      <c r="AH60" s="158" t="str">
        <f t="shared" ref="AH60" si="90">IF(1-SUM(AH38:AH59)=1,"",1-SUM(AH38:AH59))</f>
        <v/>
      </c>
      <c r="AI60" s="158" t="str">
        <f t="shared" ref="AI60" si="91">IF(1-SUM(AI38:AI59)=1,"",1-SUM(AI38:AI59))</f>
        <v/>
      </c>
      <c r="AJ60" s="158" t="str">
        <f t="shared" ref="AJ60:AK60" si="92">IF(1-SUM(AJ38:AJ59)=1,"",1-SUM(AJ38:AJ59))</f>
        <v/>
      </c>
      <c r="AK60" s="158" t="str">
        <f t="shared" si="92"/>
        <v/>
      </c>
      <c r="AL60" s="158" t="str">
        <f t="shared" ref="AL60" si="93">IF(1-SUM(AL38:AL59)=1,"",1-SUM(AL38:AL59))</f>
        <v/>
      </c>
      <c r="AM60" s="158" t="str">
        <f t="shared" ref="AM60" si="94">IF(1-SUM(AM38:AM59)=1,"",1-SUM(AM38:AM59))</f>
        <v/>
      </c>
      <c r="AN60" s="158" t="str">
        <f t="shared" ref="AN60" si="95">IF(1-SUM(AN38:AN59)=1,"",1-SUM(AN38:AN59))</f>
        <v/>
      </c>
      <c r="AO60" s="158" t="str">
        <f t="shared" ref="AO60" si="96">IF(1-SUM(AO38:AO59)=1,"",1-SUM(AO38:AO59))</f>
        <v/>
      </c>
      <c r="AP60" s="158" t="str">
        <f t="shared" ref="AP60" si="97">IF(1-SUM(AP38:AP59)=1,"",1-SUM(AP38:AP59))</f>
        <v/>
      </c>
      <c r="AQ60" s="158" t="str">
        <f t="shared" ref="AQ60" si="98">IF(1-SUM(AQ38:AQ59)=1,"",1-SUM(AQ38:AQ59))</f>
        <v/>
      </c>
      <c r="AR60" s="158" t="str">
        <f t="shared" ref="AR60" si="99">IF(1-SUM(AR38:AR59)=1,"",1-SUM(AR38:AR59))</f>
        <v/>
      </c>
      <c r="AS60" s="158" t="str">
        <f t="shared" ref="AS60" si="100">IF(1-SUM(AS38:AS59)=1,"",1-SUM(AS38:AS59))</f>
        <v/>
      </c>
      <c r="AT60" s="158" t="str">
        <f t="shared" ref="AT60" si="101">IF(1-SUM(AT38:AT59)=1,"",1-SUM(AT38:AT59))</f>
        <v/>
      </c>
      <c r="AU60" s="158" t="str">
        <f t="shared" ref="AU60" si="102">IF(1-SUM(AU38:AU59)=1,"",1-SUM(AU38:AU59))</f>
        <v/>
      </c>
      <c r="AV60" s="158" t="str">
        <f t="shared" ref="AV60" si="103">IF(1-SUM(AV38:AV59)=1,"",1-SUM(AV38:AV59))</f>
        <v/>
      </c>
      <c r="AW60" s="158" t="str">
        <f t="shared" ref="AW60" si="104">IF(1-SUM(AW38:AW59)=1,"",1-SUM(AW38:AW59))</f>
        <v/>
      </c>
      <c r="AX60" s="158" t="str">
        <f t="shared" ref="AX60" si="105">IF(1-SUM(AX38:AX59)=1,"",1-SUM(AX38:AX59))</f>
        <v/>
      </c>
      <c r="AY60" s="158" t="str">
        <f t="shared" ref="AY60" si="106">IF(1-SUM(AY38:AY59)=1,"",1-SUM(AY38:AY59))</f>
        <v/>
      </c>
      <c r="AZ60" s="158" t="str">
        <f t="shared" ref="AZ60" si="107">IF(1-SUM(AZ38:AZ59)=1,"",1-SUM(AZ38:AZ59))</f>
        <v/>
      </c>
      <c r="BA60" s="158" t="str">
        <f t="shared" ref="BA60:BB60" si="108">IF(1-SUM(BA38:BA59)=1,"",1-SUM(BA38:BA59))</f>
        <v/>
      </c>
      <c r="BB60" s="158" t="str">
        <f t="shared" si="108"/>
        <v/>
      </c>
      <c r="BC60" s="158" t="str">
        <f t="shared" ref="BC60" si="109">IF(1-SUM(BC38:BC59)=1,"",1-SUM(BC38:BC59))</f>
        <v/>
      </c>
      <c r="BD60" s="158" t="str">
        <f t="shared" ref="BD60" si="110">IF(1-SUM(BD38:BD59)=1,"",1-SUM(BD38:BD59))</f>
        <v/>
      </c>
      <c r="BE60" s="158" t="str">
        <f t="shared" ref="BE60" si="111">IF(1-SUM(BE38:BE59)=1,"",1-SUM(BE38:BE59))</f>
        <v/>
      </c>
      <c r="BF60" s="158" t="str">
        <f t="shared" ref="BF60" si="112">IF(1-SUM(BF38:BF59)=1,"",1-SUM(BF38:BF59))</f>
        <v/>
      </c>
      <c r="BG60" s="158" t="str">
        <f t="shared" ref="BG60" si="113">IF(1-SUM(BG38:BG59)=1,"",1-SUM(BG38:BG59))</f>
        <v/>
      </c>
      <c r="BH60" s="158" t="str">
        <f t="shared" ref="BH60" si="114">IF(1-SUM(BH38:BH59)=1,"",1-SUM(BH38:BH59))</f>
        <v/>
      </c>
      <c r="BI60" s="158" t="str">
        <f t="shared" ref="BI60" si="115">IF(1-SUM(BI38:BI59)=1,"",1-SUM(BI38:BI59))</f>
        <v/>
      </c>
      <c r="BJ60" s="158" t="str">
        <f t="shared" ref="BJ60" si="116">IF(1-SUM(BJ38:BJ59)=1,"",1-SUM(BJ38:BJ59))</f>
        <v/>
      </c>
      <c r="BK60" s="158" t="str">
        <f t="shared" ref="BK60" si="117">IF(1-SUM(BK38:BK59)=1,"",1-SUM(BK38:BK59))</f>
        <v/>
      </c>
      <c r="BL60" s="158" t="str">
        <f t="shared" ref="BL60" si="118">IF(1-SUM(BL38:BL59)=1,"",1-SUM(BL38:BL59))</f>
        <v/>
      </c>
      <c r="BM60" s="158" t="str">
        <f t="shared" ref="BM60" si="119">IF(1-SUM(BM38:BM59)=1,"",1-SUM(BM38:BM59))</f>
        <v/>
      </c>
      <c r="BN60" s="158" t="str">
        <f t="shared" ref="BN60" si="120">IF(1-SUM(BN38:BN59)=1,"",1-SUM(BN38:BN59))</f>
        <v/>
      </c>
      <c r="BO60" s="158" t="str">
        <f t="shared" ref="BO60" si="121">IF(1-SUM(BO38:BO59)=1,"",1-SUM(BO38:BO59))</f>
        <v/>
      </c>
      <c r="BP60" s="158" t="str">
        <f t="shared" ref="BP60" si="122">IF(1-SUM(BP38:BP59)=1,"",1-SUM(BP38:BP59))</f>
        <v/>
      </c>
      <c r="BQ60" s="158" t="str">
        <f t="shared" ref="BQ60" si="123">IF(1-SUM(BQ38:BQ59)=1,"",1-SUM(BQ38:BQ59))</f>
        <v/>
      </c>
      <c r="BR60" s="158" t="str">
        <f t="shared" ref="BR60:BS60" si="124">IF(1-SUM(BR38:BR59)=1,"",1-SUM(BR38:BR59))</f>
        <v/>
      </c>
      <c r="BS60" s="158" t="str">
        <f t="shared" si="124"/>
        <v/>
      </c>
      <c r="BT60" s="158" t="str">
        <f t="shared" ref="BT60" si="125">IF(1-SUM(BT38:BT59)=1,"",1-SUM(BT38:BT59))</f>
        <v/>
      </c>
      <c r="BU60" s="158" t="str">
        <f t="shared" ref="BU60" si="126">IF(1-SUM(BU38:BU59)=1,"",1-SUM(BU38:BU59))</f>
        <v/>
      </c>
      <c r="BV60" s="158" t="str">
        <f t="shared" ref="BV60" si="127">IF(1-SUM(BV38:BV59)=1,"",1-SUM(BV38:BV59))</f>
        <v/>
      </c>
      <c r="BW60" s="158" t="str">
        <f t="shared" ref="BW60" si="128">IF(1-SUM(BW38:BW59)=1,"",1-SUM(BW38:BW59))</f>
        <v/>
      </c>
      <c r="BX60" s="158" t="str">
        <f t="shared" ref="BX60" si="129">IF(1-SUM(BX38:BX59)=1,"",1-SUM(BX38:BX59))</f>
        <v/>
      </c>
      <c r="BY60" s="158" t="str">
        <f t="shared" ref="BY60" si="130">IF(1-SUM(BY38:BY59)=1,"",1-SUM(BY38:BY59))</f>
        <v/>
      </c>
      <c r="BZ60" s="158" t="str">
        <f t="shared" ref="BZ60" si="131">IF(1-SUM(BZ38:BZ59)=1,"",1-SUM(BZ38:BZ59))</f>
        <v/>
      </c>
      <c r="CA60" s="158" t="str">
        <f t="shared" ref="CA60" si="132">IF(1-SUM(CA38:CA59)=1,"",1-SUM(CA38:CA59))</f>
        <v/>
      </c>
      <c r="CB60" s="158" t="str">
        <f t="shared" ref="CB60" si="133">IF(1-SUM(CB38:CB59)=1,"",1-SUM(CB38:CB59))</f>
        <v/>
      </c>
      <c r="CC60" s="158" t="str">
        <f t="shared" ref="CC60" si="134">IF(1-SUM(CC38:CC59)=1,"",1-SUM(CC38:CC59))</f>
        <v/>
      </c>
      <c r="CD60" s="158" t="str">
        <f t="shared" ref="CD60" si="135">IF(1-SUM(CD38:CD59)=1,"",1-SUM(CD38:CD59))</f>
        <v/>
      </c>
      <c r="CE60" s="158" t="str">
        <f t="shared" ref="CE60" si="136">IF(1-SUM(CE38:CE59)=1,"",1-SUM(CE38:CE59))</f>
        <v/>
      </c>
      <c r="CF60" s="158" t="str">
        <f t="shared" ref="CF60" si="137">IF(1-SUM(CF38:CF59)=1,"",1-SUM(CF38:CF59))</f>
        <v/>
      </c>
      <c r="CG60" s="158" t="str">
        <f t="shared" ref="CG60" si="138">IF(1-SUM(CG38:CG59)=1,"",1-SUM(CG38:CG59))</f>
        <v/>
      </c>
      <c r="CH60" s="158" t="str">
        <f t="shared" ref="CH60" si="139">IF(1-SUM(CH38:CH59)=1,"",1-SUM(CH38:CH59))</f>
        <v/>
      </c>
      <c r="CI60" s="158" t="str">
        <f t="shared" ref="CI60:CJ60" si="140">IF(1-SUM(CI38:CI59)=1,"",1-SUM(CI38:CI59))</f>
        <v/>
      </c>
      <c r="CJ60" s="158" t="str">
        <f t="shared" si="140"/>
        <v/>
      </c>
      <c r="CK60" s="158" t="str">
        <f t="shared" ref="CK60" si="141">IF(1-SUM(CK38:CK59)=1,"",1-SUM(CK38:CK59))</f>
        <v/>
      </c>
      <c r="CL60" s="158" t="str">
        <f t="shared" ref="CL60" si="142">IF(1-SUM(CL38:CL59)=1,"",1-SUM(CL38:CL59))</f>
        <v/>
      </c>
      <c r="CM60" s="158" t="str">
        <f t="shared" ref="CM60" si="143">IF(1-SUM(CM38:CM59)=1,"",1-SUM(CM38:CM59))</f>
        <v/>
      </c>
      <c r="CN60" s="158" t="str">
        <f t="shared" ref="CN60" si="144">IF(1-SUM(CN38:CN59)=1,"",1-SUM(CN38:CN59))</f>
        <v/>
      </c>
      <c r="CO60" s="158" t="str">
        <f t="shared" ref="CO60" si="145">IF(1-SUM(CO38:CO59)=1,"",1-SUM(CO38:CO59))</f>
        <v/>
      </c>
      <c r="CP60" s="158" t="str">
        <f t="shared" ref="CP60" si="146">IF(1-SUM(CP38:CP59)=1,"",1-SUM(CP38:CP59))</f>
        <v/>
      </c>
      <c r="CQ60" s="158" t="str">
        <f t="shared" ref="CQ60" si="147">IF(1-SUM(CQ38:CQ59)=1,"",1-SUM(CQ38:CQ59))</f>
        <v/>
      </c>
      <c r="CR60" s="158" t="str">
        <f t="shared" ref="CR60" si="148">IF(1-SUM(CR38:CR59)=1,"",1-SUM(CR38:CR59))</f>
        <v/>
      </c>
      <c r="CS60" s="158" t="str">
        <f t="shared" ref="CS60" si="149">IF(1-SUM(CS38:CS59)=1,"",1-SUM(CS38:CS59))</f>
        <v/>
      </c>
      <c r="CT60" s="158" t="str">
        <f t="shared" ref="CT60" si="150">IF(1-SUM(CT38:CT59)=1,"",1-SUM(CT38:CT59))</f>
        <v/>
      </c>
      <c r="CU60" s="158" t="str">
        <f t="shared" ref="CU60" si="151">IF(1-SUM(CU38:CU59)=1,"",1-SUM(CU38:CU59))</f>
        <v/>
      </c>
      <c r="CV60" s="158" t="str">
        <f t="shared" ref="CV60" si="152">IF(1-SUM(CV38:CV59)=1,"",1-SUM(CV38:CV59))</f>
        <v/>
      </c>
      <c r="CW60" s="158" t="str">
        <f t="shared" ref="CW60" si="153">IF(1-SUM(CW38:CW59)=1,"",1-SUM(CW38:CW59))</f>
        <v/>
      </c>
      <c r="CX60" s="158" t="str">
        <f t="shared" ref="CX60" si="154">IF(1-SUM(CX38:CX59)=1,"",1-SUM(CX38:CX59))</f>
        <v/>
      </c>
      <c r="CY60" s="158" t="str">
        <f t="shared" ref="CY60" si="155">IF(1-SUM(CY38:CY59)=1,"",1-SUM(CY38:CY59))</f>
        <v/>
      </c>
      <c r="CZ60" s="158" t="str">
        <f t="shared" ref="CZ60:DA60" si="156">IF(1-SUM(CZ38:CZ59)=1,"",1-SUM(CZ38:CZ59))</f>
        <v/>
      </c>
      <c r="DA60" s="158" t="str">
        <f t="shared" si="156"/>
        <v/>
      </c>
      <c r="DB60" s="158" t="str">
        <f t="shared" ref="DB60" si="157">IF(1-SUM(DB38:DB59)=1,"",1-SUM(DB38:DB59))</f>
        <v/>
      </c>
      <c r="DC60" s="158" t="str">
        <f t="shared" ref="DC60" si="158">IF(1-SUM(DC38:DC59)=1,"",1-SUM(DC38:DC59))</f>
        <v/>
      </c>
      <c r="DD60" s="158" t="str">
        <f t="shared" ref="DD60" si="159">IF(1-SUM(DD38:DD59)=1,"",1-SUM(DD38:DD59))</f>
        <v/>
      </c>
      <c r="DE60" s="158" t="str">
        <f t="shared" ref="DE60" si="160">IF(1-SUM(DE38:DE59)=1,"",1-SUM(DE38:DE59))</f>
        <v/>
      </c>
      <c r="DF60" s="158" t="str">
        <f t="shared" ref="DF60" si="161">IF(1-SUM(DF38:DF59)=1,"",1-SUM(DF38:DF59))</f>
        <v/>
      </c>
      <c r="DG60" s="158" t="str">
        <f t="shared" ref="DG60" si="162">IF(1-SUM(DG38:DG59)=1,"",1-SUM(DG38:DG59))</f>
        <v/>
      </c>
      <c r="DH60" s="158" t="str">
        <f t="shared" ref="DH60" si="163">IF(1-SUM(DH38:DH59)=1,"",1-SUM(DH38:DH59))</f>
        <v/>
      </c>
      <c r="DI60" s="158" t="str">
        <f t="shared" ref="DI60" si="164">IF(1-SUM(DI38:DI59)=1,"",1-SUM(DI38:DI59))</f>
        <v/>
      </c>
      <c r="DJ60" s="158" t="str">
        <f t="shared" ref="DJ60" si="165">IF(1-SUM(DJ38:DJ59)=1,"",1-SUM(DJ38:DJ59))</f>
        <v/>
      </c>
      <c r="DK60" s="158" t="str">
        <f t="shared" ref="DK60" si="166">IF(1-SUM(DK38:DK59)=1,"",1-SUM(DK38:DK59))</f>
        <v/>
      </c>
      <c r="DL60" s="158" t="str">
        <f t="shared" ref="DL60" si="167">IF(1-SUM(DL38:DL59)=1,"",1-SUM(DL38:DL59))</f>
        <v/>
      </c>
      <c r="DM60" s="158" t="str">
        <f t="shared" ref="DM60" si="168">IF(1-SUM(DM38:DM59)=1,"",1-SUM(DM38:DM59))</f>
        <v/>
      </c>
      <c r="DN60" s="158" t="str">
        <f t="shared" ref="DN60" si="169">IF(1-SUM(DN38:DN59)=1,"",1-SUM(DN38:DN59))</f>
        <v/>
      </c>
      <c r="DO60" s="158" t="str">
        <f t="shared" ref="DO60" si="170">IF(1-SUM(DO38:DO59)=1,"",1-SUM(DO38:DO59))</f>
        <v/>
      </c>
      <c r="DP60" s="158" t="str">
        <f t="shared" ref="DP60" si="171">IF(1-SUM(DP38:DP59)=1,"",1-SUM(DP38:DP59))</f>
        <v/>
      </c>
      <c r="DQ60" s="158" t="str">
        <f t="shared" ref="DQ60:DR60" si="172">IF(1-SUM(DQ38:DQ59)=1,"",1-SUM(DQ38:DQ59))</f>
        <v/>
      </c>
      <c r="DR60" s="158" t="str">
        <f t="shared" si="172"/>
        <v/>
      </c>
      <c r="DS60" s="158" t="str">
        <f t="shared" ref="DS60" si="173">IF(1-SUM(DS38:DS59)=1,"",1-SUM(DS38:DS59))</f>
        <v/>
      </c>
      <c r="DT60" s="158" t="str">
        <f t="shared" ref="DT60" si="174">IF(1-SUM(DT38:DT59)=1,"",1-SUM(DT38:DT59))</f>
        <v/>
      </c>
      <c r="DU60" s="158" t="str">
        <f t="shared" ref="DU60" si="175">IF(1-SUM(DU38:DU59)=1,"",1-SUM(DU38:DU59))</f>
        <v/>
      </c>
      <c r="DV60" s="158" t="str">
        <f t="shared" ref="DV60" si="176">IF(1-SUM(DV38:DV59)=1,"",1-SUM(DV38:DV59))</f>
        <v/>
      </c>
      <c r="DW60" s="158" t="str">
        <f t="shared" ref="DW60" si="177">IF(1-SUM(DW38:DW59)=1,"",1-SUM(DW38:DW59))</f>
        <v/>
      </c>
      <c r="DX60" s="158" t="str">
        <f t="shared" ref="DX60" si="178">IF(1-SUM(DX38:DX59)=1,"",1-SUM(DX38:DX59))</f>
        <v/>
      </c>
      <c r="DY60" s="158" t="str">
        <f t="shared" ref="DY60" si="179">IF(1-SUM(DY38:DY59)=1,"",1-SUM(DY38:DY59))</f>
        <v/>
      </c>
      <c r="DZ60" s="158" t="str">
        <f t="shared" ref="DZ60" si="180">IF(1-SUM(DZ38:DZ59)=1,"",1-SUM(DZ38:DZ59))</f>
        <v/>
      </c>
      <c r="EA60" s="158" t="str">
        <f t="shared" ref="EA60" si="181">IF(1-SUM(EA38:EA59)=1,"",1-SUM(EA38:EA59))</f>
        <v/>
      </c>
      <c r="EB60" s="158" t="str">
        <f t="shared" ref="EB60" si="182">IF(1-SUM(EB38:EB59)=1,"",1-SUM(EB38:EB59))</f>
        <v/>
      </c>
      <c r="EC60" s="158" t="str">
        <f t="shared" ref="EC60" si="183">IF(1-SUM(EC38:EC59)=1,"",1-SUM(EC38:EC59))</f>
        <v/>
      </c>
      <c r="ED60" s="158" t="str">
        <f t="shared" ref="ED60" si="184">IF(1-SUM(ED38:ED59)=1,"",1-SUM(ED38:ED59))</f>
        <v/>
      </c>
      <c r="EE60" s="158" t="str">
        <f t="shared" ref="EE60" si="185">IF(1-SUM(EE38:EE59)=1,"",1-SUM(EE38:EE59))</f>
        <v/>
      </c>
      <c r="EF60" s="158" t="str">
        <f t="shared" ref="EF60" si="186">IF(1-SUM(EF38:EF59)=1,"",1-SUM(EF38:EF59))</f>
        <v/>
      </c>
      <c r="EG60" s="158" t="str">
        <f t="shared" ref="EG60" si="187">IF(1-SUM(EG38:EG59)=1,"",1-SUM(EG38:EG59))</f>
        <v/>
      </c>
      <c r="EH60" s="158" t="str">
        <f t="shared" ref="EH60:EI60" si="188">IF(1-SUM(EH38:EH59)=1,"",1-SUM(EH38:EH59))</f>
        <v/>
      </c>
      <c r="EI60" s="158" t="str">
        <f t="shared" si="188"/>
        <v/>
      </c>
      <c r="EJ60" s="158" t="str">
        <f t="shared" ref="EJ60" si="189">IF(1-SUM(EJ38:EJ59)=1,"",1-SUM(EJ38:EJ59))</f>
        <v/>
      </c>
      <c r="EK60" s="158" t="str">
        <f t="shared" ref="EK60" si="190">IF(1-SUM(EK38:EK59)=1,"",1-SUM(EK38:EK59))</f>
        <v/>
      </c>
      <c r="EL60" s="158" t="str">
        <f t="shared" ref="EL60" si="191">IF(1-SUM(EL38:EL59)=1,"",1-SUM(EL38:EL59))</f>
        <v/>
      </c>
      <c r="EM60" s="158" t="str">
        <f t="shared" ref="EM60" si="192">IF(1-SUM(EM38:EM59)=1,"",1-SUM(EM38:EM59))</f>
        <v/>
      </c>
      <c r="EN60" s="158" t="str">
        <f t="shared" ref="EN60" si="193">IF(1-SUM(EN38:EN59)=1,"",1-SUM(EN38:EN59))</f>
        <v/>
      </c>
      <c r="EO60" s="158" t="str">
        <f t="shared" ref="EO60" si="194">IF(1-SUM(EO38:EO59)=1,"",1-SUM(EO38:EO59))</f>
        <v/>
      </c>
      <c r="EP60" s="158" t="str">
        <f t="shared" ref="EP60" si="195">IF(1-SUM(EP38:EP59)=1,"",1-SUM(EP38:EP59))</f>
        <v/>
      </c>
      <c r="EQ60" s="158" t="str">
        <f t="shared" ref="EQ60" si="196">IF(1-SUM(EQ38:EQ59)=1,"",1-SUM(EQ38:EQ59))</f>
        <v/>
      </c>
      <c r="ER60" s="158" t="str">
        <f t="shared" ref="ER60" si="197">IF(1-SUM(ER38:ER59)=1,"",1-SUM(ER38:ER59))</f>
        <v/>
      </c>
      <c r="ES60" s="158" t="str">
        <f t="shared" ref="ES60" si="198">IF(1-SUM(ES38:ES59)=1,"",1-SUM(ES38:ES59))</f>
        <v/>
      </c>
      <c r="ET60" s="158" t="str">
        <f t="shared" ref="ET60" si="199">IF(1-SUM(ET38:ET59)=1,"",1-SUM(ET38:ET59))</f>
        <v/>
      </c>
      <c r="EU60" s="158" t="str">
        <f t="shared" ref="EU60" si="200">IF(1-SUM(EU38:EU59)=1,"",1-SUM(EU38:EU59))</f>
        <v/>
      </c>
      <c r="EV60" s="158" t="str">
        <f t="shared" ref="EV60" si="201">IF(1-SUM(EV38:EV59)=1,"",1-SUM(EV38:EV59))</f>
        <v/>
      </c>
      <c r="EW60" s="158" t="str">
        <f t="shared" ref="EW60" si="202">IF(1-SUM(EW38:EW59)=1,"",1-SUM(EW38:EW59))</f>
        <v/>
      </c>
      <c r="EX60" s="158" t="str">
        <f t="shared" ref="EX60" si="203">IF(1-SUM(EX38:EX59)=1,"",1-SUM(EX38:EX59))</f>
        <v/>
      </c>
      <c r="EY60" s="158" t="str">
        <f t="shared" ref="EY60:EZ60" si="204">IF(1-SUM(EY38:EY59)=1,"",1-SUM(EY38:EY59))</f>
        <v/>
      </c>
      <c r="EZ60" s="158" t="str">
        <f t="shared" si="204"/>
        <v/>
      </c>
      <c r="FA60" s="158" t="str">
        <f t="shared" ref="FA60" si="205">IF(1-SUM(FA38:FA59)=1,"",1-SUM(FA38:FA59))</f>
        <v/>
      </c>
      <c r="FB60" s="158" t="str">
        <f t="shared" ref="FB60" si="206">IF(1-SUM(FB38:FB59)=1,"",1-SUM(FB38:FB59))</f>
        <v/>
      </c>
      <c r="FC60" s="158" t="str">
        <f t="shared" ref="FC60" si="207">IF(1-SUM(FC38:FC59)=1,"",1-SUM(FC38:FC59))</f>
        <v/>
      </c>
      <c r="FD60" s="158" t="str">
        <f t="shared" ref="FD60" si="208">IF(1-SUM(FD38:FD59)=1,"",1-SUM(FD38:FD59))</f>
        <v/>
      </c>
      <c r="FE60" s="158" t="str">
        <f t="shared" ref="FE60" si="209">IF(1-SUM(FE38:FE59)=1,"",1-SUM(FE38:FE59))</f>
        <v/>
      </c>
      <c r="FF60" s="158" t="str">
        <f t="shared" ref="FF60" si="210">IF(1-SUM(FF38:FF59)=1,"",1-SUM(FF38:FF59))</f>
        <v/>
      </c>
      <c r="FG60" s="158" t="str">
        <f t="shared" ref="FG60" si="211">IF(1-SUM(FG38:FG59)=1,"",1-SUM(FG38:FG59))</f>
        <v/>
      </c>
      <c r="FH60" s="158" t="str">
        <f t="shared" ref="FH60" si="212">IF(1-SUM(FH38:FH59)=1,"",1-SUM(FH38:FH59))</f>
        <v/>
      </c>
      <c r="FI60" s="158" t="str">
        <f t="shared" ref="FI60" si="213">IF(1-SUM(FI38:FI59)=1,"",1-SUM(FI38:FI59))</f>
        <v/>
      </c>
      <c r="FJ60" s="158" t="str">
        <f t="shared" ref="FJ60" si="214">IF(1-SUM(FJ38:FJ59)=1,"",1-SUM(FJ38:FJ59))</f>
        <v/>
      </c>
      <c r="FK60" s="158" t="str">
        <f t="shared" ref="FK60" si="215">IF(1-SUM(FK38:FK59)=1,"",1-SUM(FK38:FK59))</f>
        <v/>
      </c>
      <c r="FL60" s="158" t="str">
        <f t="shared" ref="FL60" si="216">IF(1-SUM(FL38:FL59)=1,"",1-SUM(FL38:FL59))</f>
        <v/>
      </c>
      <c r="FM60" s="158" t="str">
        <f t="shared" ref="FM60" si="217">IF(1-SUM(FM38:FM59)=1,"",1-SUM(FM38:FM59))</f>
        <v/>
      </c>
      <c r="FN60" s="158" t="str">
        <f t="shared" ref="FN60" si="218">IF(1-SUM(FN38:FN59)=1,"",1-SUM(FN38:FN59))</f>
        <v/>
      </c>
      <c r="FO60" s="158" t="str">
        <f t="shared" ref="FO60" si="219">IF(1-SUM(FO38:FO59)=1,"",1-SUM(FO38:FO59))</f>
        <v/>
      </c>
      <c r="FP60" s="158" t="str">
        <f t="shared" ref="FP60:FQ60" si="220">IF(1-SUM(FP38:FP59)=1,"",1-SUM(FP38:FP59))</f>
        <v/>
      </c>
      <c r="FQ60" s="158" t="str">
        <f t="shared" si="220"/>
        <v/>
      </c>
      <c r="FR60" s="158" t="str">
        <f t="shared" ref="FR60" si="221">IF(1-SUM(FR38:FR59)=1,"",1-SUM(FR38:FR59))</f>
        <v/>
      </c>
      <c r="FS60" s="158" t="str">
        <f t="shared" ref="FS60" si="222">IF(1-SUM(FS38:FS59)=1,"",1-SUM(FS38:FS59))</f>
        <v/>
      </c>
      <c r="FT60" s="158" t="str">
        <f t="shared" ref="FT60" si="223">IF(1-SUM(FT38:FT59)=1,"",1-SUM(FT38:FT59))</f>
        <v/>
      </c>
      <c r="FU60" s="158" t="str">
        <f t="shared" ref="FU60" si="224">IF(1-SUM(FU38:FU59)=1,"",1-SUM(FU38:FU59))</f>
        <v/>
      </c>
      <c r="FV60" s="158" t="str">
        <f t="shared" ref="FV60" si="225">IF(1-SUM(FV38:FV59)=1,"",1-SUM(FV38:FV59))</f>
        <v/>
      </c>
      <c r="FW60" s="158" t="str">
        <f t="shared" ref="FW60" si="226">IF(1-SUM(FW38:FW59)=1,"",1-SUM(FW38:FW59))</f>
        <v/>
      </c>
      <c r="FX60" s="158" t="str">
        <f t="shared" ref="FX60" si="227">IF(1-SUM(FX38:FX59)=1,"",1-SUM(FX38:FX59))</f>
        <v/>
      </c>
      <c r="FY60" s="158" t="str">
        <f t="shared" ref="FY60" si="228">IF(1-SUM(FY38:FY59)=1,"",1-SUM(FY38:FY59))</f>
        <v/>
      </c>
      <c r="FZ60" s="158" t="str">
        <f t="shared" ref="FZ60" si="229">IF(1-SUM(FZ38:FZ59)=1,"",1-SUM(FZ38:FZ59))</f>
        <v/>
      </c>
      <c r="GA60" s="158" t="str">
        <f t="shared" ref="GA60" si="230">IF(1-SUM(GA38:GA59)=1,"",1-SUM(GA38:GA59))</f>
        <v/>
      </c>
      <c r="GB60" s="158" t="str">
        <f t="shared" ref="GB60" si="231">IF(1-SUM(GB38:GB59)=1,"",1-SUM(GB38:GB59))</f>
        <v/>
      </c>
      <c r="GC60" s="158" t="str">
        <f t="shared" ref="GC60" si="232">IF(1-SUM(GC38:GC59)=1,"",1-SUM(GC38:GC59))</f>
        <v/>
      </c>
      <c r="GD60" s="158" t="str">
        <f t="shared" ref="GD60" si="233">IF(1-SUM(GD38:GD59)=1,"",1-SUM(GD38:GD59))</f>
        <v/>
      </c>
      <c r="GE60" s="158" t="str">
        <f t="shared" ref="GE60" si="234">IF(1-SUM(GE38:GE59)=1,"",1-SUM(GE38:GE59))</f>
        <v/>
      </c>
      <c r="GF60" s="158" t="str">
        <f t="shared" ref="GF60" si="235">IF(1-SUM(GF38:GF59)=1,"",1-SUM(GF38:GF59))</f>
        <v/>
      </c>
      <c r="GG60" s="158" t="str">
        <f t="shared" ref="GG60:GH60" si="236">IF(1-SUM(GG38:GG59)=1,"",1-SUM(GG38:GG59))</f>
        <v/>
      </c>
      <c r="GH60" s="158" t="str">
        <f t="shared" si="236"/>
        <v/>
      </c>
      <c r="GI60" s="158" t="str">
        <f t="shared" ref="GI60" si="237">IF(1-SUM(GI38:GI59)=1,"",1-SUM(GI38:GI59))</f>
        <v/>
      </c>
      <c r="GJ60" s="158" t="str">
        <f t="shared" ref="GJ60" si="238">IF(1-SUM(GJ38:GJ59)=1,"",1-SUM(GJ38:GJ59))</f>
        <v/>
      </c>
      <c r="GK60" s="158" t="str">
        <f t="shared" ref="GK60" si="239">IF(1-SUM(GK38:GK59)=1,"",1-SUM(GK38:GK59))</f>
        <v/>
      </c>
      <c r="GL60" s="158" t="str">
        <f t="shared" ref="GL60" si="240">IF(1-SUM(GL38:GL59)=1,"",1-SUM(GL38:GL59))</f>
        <v/>
      </c>
      <c r="GM60" s="158" t="str">
        <f t="shared" ref="GM60" si="241">IF(1-SUM(GM38:GM59)=1,"",1-SUM(GM38:GM59))</f>
        <v/>
      </c>
      <c r="GN60" s="158" t="str">
        <f t="shared" ref="GN60" si="242">IF(1-SUM(GN38:GN59)=1,"",1-SUM(GN38:GN59))</f>
        <v/>
      </c>
      <c r="GO60" s="158" t="str">
        <f t="shared" ref="GO60" si="243">IF(1-SUM(GO38:GO59)=1,"",1-SUM(GO38:GO59))</f>
        <v/>
      </c>
      <c r="GP60" s="158" t="str">
        <f t="shared" ref="GP60" si="244">IF(1-SUM(GP38:GP59)=1,"",1-SUM(GP38:GP59))</f>
        <v/>
      </c>
      <c r="GQ60" s="158" t="str">
        <f t="shared" ref="GQ60" si="245">IF(1-SUM(GQ38:GQ59)=1,"",1-SUM(GQ38:GQ59))</f>
        <v/>
      </c>
      <c r="GR60" s="158" t="str">
        <f t="shared" ref="GR60" si="246">IF(1-SUM(GR38:GR59)=1,"",1-SUM(GR38:GR59))</f>
        <v/>
      </c>
      <c r="GS60" s="158" t="str">
        <f t="shared" ref="GS60" si="247">IF(1-SUM(GS38:GS59)=1,"",1-SUM(GS38:GS59))</f>
        <v/>
      </c>
      <c r="GT60" s="158" t="str">
        <f t="shared" ref="GT60" si="248">IF(1-SUM(GT38:GT59)=1,"",1-SUM(GT38:GT59))</f>
        <v/>
      </c>
      <c r="GU60" s="158" t="str">
        <f t="shared" ref="GU60" si="249">IF(1-SUM(GU38:GU59)=1,"",1-SUM(GU38:GU59))</f>
        <v/>
      </c>
      <c r="GV60" s="158" t="str">
        <f t="shared" ref="GV60" si="250">IF(1-SUM(GV38:GV59)=1,"",1-SUM(GV38:GV59))</f>
        <v/>
      </c>
      <c r="GW60" s="158" t="str">
        <f t="shared" ref="GW60" si="251">IF(1-SUM(GW38:GW59)=1,"",1-SUM(GW38:GW59))</f>
        <v/>
      </c>
      <c r="GX60" s="158" t="str">
        <f t="shared" ref="GX60:GY60" si="252">IF(1-SUM(GX38:GX59)=1,"",1-SUM(GX38:GX59))</f>
        <v/>
      </c>
      <c r="GY60" s="158" t="str">
        <f t="shared" si="252"/>
        <v/>
      </c>
      <c r="GZ60" s="158" t="str">
        <f t="shared" ref="GZ60" si="253">IF(1-SUM(GZ38:GZ59)=1,"",1-SUM(GZ38:GZ59))</f>
        <v/>
      </c>
      <c r="HA60" s="158" t="str">
        <f t="shared" ref="HA60" si="254">IF(1-SUM(HA38:HA59)=1,"",1-SUM(HA38:HA59))</f>
        <v/>
      </c>
      <c r="HB60" s="158" t="str">
        <f t="shared" ref="HB60" si="255">IF(1-SUM(HB38:HB59)=1,"",1-SUM(HB38:HB59))</f>
        <v/>
      </c>
      <c r="HC60" s="158" t="str">
        <f t="shared" ref="HC60" si="256">IF(1-SUM(HC38:HC59)=1,"",1-SUM(HC38:HC59))</f>
        <v/>
      </c>
      <c r="HD60" s="158" t="str">
        <f t="shared" ref="HD60" si="257">IF(1-SUM(HD38:HD59)=1,"",1-SUM(HD38:HD59))</f>
        <v/>
      </c>
      <c r="HE60" s="158" t="str">
        <f t="shared" ref="HE60" si="258">IF(1-SUM(HE38:HE59)=1,"",1-SUM(HE38:HE59))</f>
        <v/>
      </c>
      <c r="HF60" s="158" t="str">
        <f t="shared" ref="HF60" si="259">IF(1-SUM(HF38:HF59)=1,"",1-SUM(HF38:HF59))</f>
        <v/>
      </c>
      <c r="HG60" s="158" t="str">
        <f t="shared" ref="HG60" si="260">IF(1-SUM(HG38:HG59)=1,"",1-SUM(HG38:HG59))</f>
        <v/>
      </c>
      <c r="HH60" s="158" t="str">
        <f t="shared" ref="HH60" si="261">IF(1-SUM(HH38:HH59)=1,"",1-SUM(HH38:HH59))</f>
        <v/>
      </c>
      <c r="HI60" s="158" t="str">
        <f t="shared" ref="HI60" si="262">IF(1-SUM(HI38:HI59)=1,"",1-SUM(HI38:HI59))</f>
        <v/>
      </c>
      <c r="HJ60" s="158" t="str">
        <f t="shared" ref="HJ60" si="263">IF(1-SUM(HJ38:HJ59)=1,"",1-SUM(HJ38:HJ59))</f>
        <v/>
      </c>
      <c r="HK60" s="158" t="str">
        <f t="shared" ref="HK60" si="264">IF(1-SUM(HK38:HK59)=1,"",1-SUM(HK38:HK59))</f>
        <v/>
      </c>
      <c r="HL60" s="158" t="str">
        <f t="shared" ref="HL60" si="265">IF(1-SUM(HL38:HL59)=1,"",1-SUM(HL38:HL59))</f>
        <v/>
      </c>
      <c r="HM60" s="158" t="str">
        <f t="shared" ref="HM60" si="266">IF(1-SUM(HM38:HM59)=1,"",1-SUM(HM38:HM59))</f>
        <v/>
      </c>
      <c r="HN60" s="158" t="str">
        <f t="shared" ref="HN60" si="267">IF(1-SUM(HN38:HN59)=1,"",1-SUM(HN38:HN59))</f>
        <v/>
      </c>
      <c r="HO60" s="158" t="str">
        <f t="shared" ref="HO60:HP60" si="268">IF(1-SUM(HO38:HO59)=1,"",1-SUM(HO38:HO59))</f>
        <v/>
      </c>
      <c r="HP60" s="158" t="str">
        <f t="shared" si="268"/>
        <v/>
      </c>
      <c r="HQ60" s="158" t="str">
        <f t="shared" ref="HQ60" si="269">IF(1-SUM(HQ38:HQ59)=1,"",1-SUM(HQ38:HQ59))</f>
        <v/>
      </c>
      <c r="HR60" s="158" t="str">
        <f t="shared" ref="HR60" si="270">IF(1-SUM(HR38:HR59)=1,"",1-SUM(HR38:HR59))</f>
        <v/>
      </c>
      <c r="HS60" s="158" t="str">
        <f t="shared" ref="HS60" si="271">IF(1-SUM(HS38:HS59)=1,"",1-SUM(HS38:HS59))</f>
        <v/>
      </c>
      <c r="HT60" s="158" t="str">
        <f t="shared" ref="HT60" si="272">IF(1-SUM(HT38:HT59)=1,"",1-SUM(HT38:HT59))</f>
        <v/>
      </c>
      <c r="HU60" s="158" t="str">
        <f t="shared" ref="HU60" si="273">IF(1-SUM(HU38:HU59)=1,"",1-SUM(HU38:HU59))</f>
        <v/>
      </c>
      <c r="HV60" s="158" t="str">
        <f t="shared" ref="HV60" si="274">IF(1-SUM(HV38:HV59)=1,"",1-SUM(HV38:HV59))</f>
        <v/>
      </c>
      <c r="HW60" s="158" t="str">
        <f t="shared" ref="HW60" si="275">IF(1-SUM(HW38:HW59)=1,"",1-SUM(HW38:HW59))</f>
        <v/>
      </c>
      <c r="HX60" s="158" t="str">
        <f t="shared" ref="HX60" si="276">IF(1-SUM(HX38:HX59)=1,"",1-SUM(HX38:HX59))</f>
        <v/>
      </c>
      <c r="HY60" s="158" t="str">
        <f t="shared" ref="HY60" si="277">IF(1-SUM(HY38:HY59)=1,"",1-SUM(HY38:HY59))</f>
        <v/>
      </c>
      <c r="HZ60" s="158" t="str">
        <f t="shared" ref="HZ60" si="278">IF(1-SUM(HZ38:HZ59)=1,"",1-SUM(HZ38:HZ59))</f>
        <v/>
      </c>
      <c r="IA60" s="158" t="str">
        <f t="shared" ref="IA60" si="279">IF(1-SUM(IA38:IA59)=1,"",1-SUM(IA38:IA59))</f>
        <v/>
      </c>
      <c r="IB60" s="158" t="str">
        <f t="shared" ref="IB60" si="280">IF(1-SUM(IB38:IB59)=1,"",1-SUM(IB38:IB59))</f>
        <v/>
      </c>
      <c r="IC60" s="158" t="str">
        <f t="shared" ref="IC60" si="281">IF(1-SUM(IC38:IC59)=1,"",1-SUM(IC38:IC59))</f>
        <v/>
      </c>
      <c r="ID60" s="158" t="str">
        <f t="shared" ref="ID60" si="282">IF(1-SUM(ID38:ID59)=1,"",1-SUM(ID38:ID59))</f>
        <v/>
      </c>
      <c r="IE60" s="158" t="str">
        <f t="shared" ref="IE60" si="283">IF(1-SUM(IE38:IE59)=1,"",1-SUM(IE38:IE59))</f>
        <v/>
      </c>
      <c r="IF60" s="158" t="str">
        <f t="shared" ref="IF60:IG60" si="284">IF(1-SUM(IF38:IF59)=1,"",1-SUM(IF38:IF59))</f>
        <v/>
      </c>
      <c r="IG60" s="158" t="str">
        <f t="shared" si="284"/>
        <v/>
      </c>
      <c r="IH60" s="158" t="str">
        <f t="shared" ref="IH60" si="285">IF(1-SUM(IH38:IH59)=1,"",1-SUM(IH38:IH59))</f>
        <v/>
      </c>
      <c r="II60" s="158" t="str">
        <f t="shared" ref="II60" si="286">IF(1-SUM(II38:II59)=1,"",1-SUM(II38:II59))</f>
        <v/>
      </c>
      <c r="IJ60" s="158" t="str">
        <f t="shared" ref="IJ60" si="287">IF(1-SUM(IJ38:IJ59)=1,"",1-SUM(IJ38:IJ59))</f>
        <v/>
      </c>
      <c r="IK60" s="158" t="str">
        <f t="shared" ref="IK60" si="288">IF(1-SUM(IK38:IK59)=1,"",1-SUM(IK38:IK59))</f>
        <v/>
      </c>
      <c r="IL60" s="158" t="str">
        <f t="shared" ref="IL60" si="289">IF(1-SUM(IL38:IL59)=1,"",1-SUM(IL38:IL59))</f>
        <v/>
      </c>
      <c r="IM60" s="158" t="str">
        <f t="shared" ref="IM60" si="290">IF(1-SUM(IM38:IM59)=1,"",1-SUM(IM38:IM59))</f>
        <v/>
      </c>
      <c r="IN60" s="158" t="str">
        <f t="shared" ref="IN60" si="291">IF(1-SUM(IN38:IN59)=1,"",1-SUM(IN38:IN59))</f>
        <v/>
      </c>
      <c r="IO60" s="158" t="str">
        <f t="shared" ref="IO60" si="292">IF(1-SUM(IO38:IO59)=1,"",1-SUM(IO38:IO59))</f>
        <v/>
      </c>
      <c r="IP60" s="158" t="str">
        <f t="shared" ref="IP60" si="293">IF(1-SUM(IP38:IP59)=1,"",1-SUM(IP38:IP59))</f>
        <v/>
      </c>
      <c r="IQ60" s="158" t="str">
        <f t="shared" ref="IQ60" si="294">IF(1-SUM(IQ38:IQ59)=1,"",1-SUM(IQ38:IQ59))</f>
        <v/>
      </c>
      <c r="IR60" s="158" t="str">
        <f t="shared" ref="IR60" si="295">IF(1-SUM(IR38:IR59)=1,"",1-SUM(IR38:IR59))</f>
        <v/>
      </c>
      <c r="IS60" s="158" t="str">
        <f t="shared" ref="IS60" si="296">IF(1-SUM(IS38:IS59)=1,"",1-SUM(IS38:IS59))</f>
        <v/>
      </c>
      <c r="IT60" s="158" t="str">
        <f t="shared" ref="IT60" si="297">IF(1-SUM(IT38:IT59)=1,"",1-SUM(IT38:IT59))</f>
        <v/>
      </c>
      <c r="IU60" s="158" t="str">
        <f t="shared" ref="IU60" si="298">IF(1-SUM(IU38:IU59)=1,"",1-SUM(IU38:IU59))</f>
        <v/>
      </c>
      <c r="IV60" s="158" t="str">
        <f t="shared" ref="IV60" si="299">IF(1-SUM(IV38:IV59)=1,"",1-SUM(IV38:IV59))</f>
        <v/>
      </c>
      <c r="IW60" s="158" t="str">
        <f t="shared" ref="IW60:IX60" si="300">IF(1-SUM(IW38:IW59)=1,"",1-SUM(IW38:IW59))</f>
        <v/>
      </c>
      <c r="IX60" s="158" t="str">
        <f t="shared" si="300"/>
        <v/>
      </c>
      <c r="IY60" s="158" t="str">
        <f t="shared" ref="IY60" si="301">IF(1-SUM(IY38:IY59)=1,"",1-SUM(IY38:IY59))</f>
        <v/>
      </c>
      <c r="IZ60" s="158" t="str">
        <f t="shared" ref="IZ60" si="302">IF(1-SUM(IZ38:IZ59)=1,"",1-SUM(IZ38:IZ59))</f>
        <v/>
      </c>
      <c r="JA60" s="158" t="str">
        <f t="shared" ref="JA60" si="303">IF(1-SUM(JA38:JA59)=1,"",1-SUM(JA38:JA59))</f>
        <v/>
      </c>
      <c r="JB60" s="158" t="str">
        <f t="shared" ref="JB60" si="304">IF(1-SUM(JB38:JB59)=1,"",1-SUM(JB38:JB59))</f>
        <v/>
      </c>
      <c r="JC60" s="158" t="str">
        <f t="shared" ref="JC60" si="305">IF(1-SUM(JC38:JC59)=1,"",1-SUM(JC38:JC59))</f>
        <v/>
      </c>
      <c r="JD60" s="158" t="str">
        <f t="shared" ref="JD60" si="306">IF(1-SUM(JD38:JD59)=1,"",1-SUM(JD38:JD59))</f>
        <v/>
      </c>
      <c r="JE60" s="158" t="str">
        <f t="shared" ref="JE60" si="307">IF(1-SUM(JE38:JE59)=1,"",1-SUM(JE38:JE59))</f>
        <v/>
      </c>
      <c r="JF60" s="158" t="str">
        <f t="shared" ref="JF60" si="308">IF(1-SUM(JF38:JF59)=1,"",1-SUM(JF38:JF59))</f>
        <v/>
      </c>
      <c r="JG60" s="158" t="str">
        <f t="shared" ref="JG60" si="309">IF(1-SUM(JG38:JG59)=1,"",1-SUM(JG38:JG59))</f>
        <v/>
      </c>
      <c r="JH60" s="158" t="str">
        <f t="shared" ref="JH60" si="310">IF(1-SUM(JH38:JH59)=1,"",1-SUM(JH38:JH59))</f>
        <v/>
      </c>
      <c r="JI60" s="158" t="str">
        <f t="shared" ref="JI60" si="311">IF(1-SUM(JI38:JI59)=1,"",1-SUM(JI38:JI59))</f>
        <v/>
      </c>
      <c r="JJ60" s="158" t="str">
        <f t="shared" ref="JJ60" si="312">IF(1-SUM(JJ38:JJ59)=1,"",1-SUM(JJ38:JJ59))</f>
        <v/>
      </c>
      <c r="JK60" s="158" t="str">
        <f t="shared" ref="JK60" si="313">IF(1-SUM(JK38:JK59)=1,"",1-SUM(JK38:JK59))</f>
        <v/>
      </c>
      <c r="JL60" s="158" t="str">
        <f t="shared" ref="JL60" si="314">IF(1-SUM(JL38:JL59)=1,"",1-SUM(JL38:JL59))</f>
        <v/>
      </c>
      <c r="JM60" s="158" t="str">
        <f t="shared" ref="JM60" si="315">IF(1-SUM(JM38:JM59)=1,"",1-SUM(JM38:JM59))</f>
        <v/>
      </c>
      <c r="JN60" s="158" t="str">
        <f t="shared" ref="JN60:JO60" si="316">IF(1-SUM(JN38:JN59)=1,"",1-SUM(JN38:JN59))</f>
        <v/>
      </c>
      <c r="JO60" s="158" t="str">
        <f t="shared" si="316"/>
        <v/>
      </c>
      <c r="JP60" s="158" t="str">
        <f t="shared" ref="JP60" si="317">IF(1-SUM(JP38:JP59)=1,"",1-SUM(JP38:JP59))</f>
        <v/>
      </c>
      <c r="JQ60" s="158" t="str">
        <f t="shared" ref="JQ60" si="318">IF(1-SUM(JQ38:JQ59)=1,"",1-SUM(JQ38:JQ59))</f>
        <v/>
      </c>
      <c r="JR60" s="158" t="str">
        <f t="shared" ref="JR60" si="319">IF(1-SUM(JR38:JR59)=1,"",1-SUM(JR38:JR59))</f>
        <v/>
      </c>
      <c r="JS60" s="158" t="str">
        <f t="shared" ref="JS60" si="320">IF(1-SUM(JS38:JS59)=1,"",1-SUM(JS38:JS59))</f>
        <v/>
      </c>
      <c r="JT60" s="158" t="str">
        <f t="shared" ref="JT60" si="321">IF(1-SUM(JT38:JT59)=1,"",1-SUM(JT38:JT59))</f>
        <v/>
      </c>
      <c r="JU60" s="158" t="str">
        <f t="shared" ref="JU60" si="322">IF(1-SUM(JU38:JU59)=1,"",1-SUM(JU38:JU59))</f>
        <v/>
      </c>
      <c r="JV60" s="158" t="str">
        <f t="shared" ref="JV60" si="323">IF(1-SUM(JV38:JV59)=1,"",1-SUM(JV38:JV59))</f>
        <v/>
      </c>
      <c r="JW60" s="158" t="str">
        <f t="shared" ref="JW60" si="324">IF(1-SUM(JW38:JW59)=1,"",1-SUM(JW38:JW59))</f>
        <v/>
      </c>
      <c r="JX60" s="158" t="str">
        <f t="shared" ref="JX60" si="325">IF(1-SUM(JX38:JX59)=1,"",1-SUM(JX38:JX59))</f>
        <v/>
      </c>
      <c r="JY60" s="158" t="str">
        <f t="shared" ref="JY60" si="326">IF(1-SUM(JY38:JY59)=1,"",1-SUM(JY38:JY59))</f>
        <v/>
      </c>
      <c r="JZ60" s="158" t="str">
        <f t="shared" ref="JZ60" si="327">IF(1-SUM(JZ38:JZ59)=1,"",1-SUM(JZ38:JZ59))</f>
        <v/>
      </c>
      <c r="KA60" s="158" t="str">
        <f t="shared" ref="KA60" si="328">IF(1-SUM(KA38:KA59)=1,"",1-SUM(KA38:KA59))</f>
        <v/>
      </c>
      <c r="KB60" s="158" t="str">
        <f t="shared" ref="KB60" si="329">IF(1-SUM(KB38:KB59)=1,"",1-SUM(KB38:KB59))</f>
        <v/>
      </c>
      <c r="KC60" s="158" t="str">
        <f t="shared" ref="KC60" si="330">IF(1-SUM(KC38:KC59)=1,"",1-SUM(KC38:KC59))</f>
        <v/>
      </c>
      <c r="KD60" s="158" t="str">
        <f t="shared" ref="KD60" si="331">IF(1-SUM(KD38:KD59)=1,"",1-SUM(KD38:KD59))</f>
        <v/>
      </c>
      <c r="KE60" s="158" t="str">
        <f t="shared" ref="KE60:KF60" si="332">IF(1-SUM(KE38:KE59)=1,"",1-SUM(KE38:KE59))</f>
        <v/>
      </c>
      <c r="KF60" s="158" t="str">
        <f t="shared" si="332"/>
        <v/>
      </c>
      <c r="KG60" s="158" t="str">
        <f t="shared" ref="KG60" si="333">IF(1-SUM(KG38:KG59)=1,"",1-SUM(KG38:KG59))</f>
        <v/>
      </c>
      <c r="KH60" s="158" t="str">
        <f t="shared" ref="KH60" si="334">IF(1-SUM(KH38:KH59)=1,"",1-SUM(KH38:KH59))</f>
        <v/>
      </c>
      <c r="KI60" s="158" t="str">
        <f t="shared" ref="KI60" si="335">IF(1-SUM(KI38:KI59)=1,"",1-SUM(KI38:KI59))</f>
        <v/>
      </c>
      <c r="KJ60" s="158" t="str">
        <f t="shared" ref="KJ60" si="336">IF(1-SUM(KJ38:KJ59)=1,"",1-SUM(KJ38:KJ59))</f>
        <v/>
      </c>
      <c r="KK60" s="158" t="str">
        <f t="shared" ref="KK60" si="337">IF(1-SUM(KK38:KK59)=1,"",1-SUM(KK38:KK59))</f>
        <v/>
      </c>
      <c r="KL60" s="158" t="str">
        <f t="shared" ref="KL60" si="338">IF(1-SUM(KL38:KL59)=1,"",1-SUM(KL38:KL59))</f>
        <v/>
      </c>
      <c r="KM60" s="158" t="str">
        <f t="shared" ref="KM60" si="339">IF(1-SUM(KM38:KM59)=1,"",1-SUM(KM38:KM59))</f>
        <v/>
      </c>
      <c r="KN60" s="158" t="str">
        <f t="shared" ref="KN60" si="340">IF(1-SUM(KN38:KN59)=1,"",1-SUM(KN38:KN59))</f>
        <v/>
      </c>
      <c r="KO60" s="158" t="str">
        <f t="shared" ref="KO60" si="341">IF(1-SUM(KO38:KO59)=1,"",1-SUM(KO38:KO59))</f>
        <v/>
      </c>
      <c r="KP60" s="158" t="str">
        <f t="shared" ref="KP60" si="342">IF(1-SUM(KP38:KP59)=1,"",1-SUM(KP38:KP59))</f>
        <v/>
      </c>
      <c r="KQ60" s="158" t="str">
        <f t="shared" ref="KQ60" si="343">IF(1-SUM(KQ38:KQ59)=1,"",1-SUM(KQ38:KQ59))</f>
        <v/>
      </c>
      <c r="KR60" s="158" t="str">
        <f t="shared" ref="KR60" si="344">IF(1-SUM(KR38:KR59)=1,"",1-SUM(KR38:KR59))</f>
        <v/>
      </c>
      <c r="KS60" s="158" t="str">
        <f t="shared" ref="KS60" si="345">IF(1-SUM(KS38:KS59)=1,"",1-SUM(KS38:KS59))</f>
        <v/>
      </c>
      <c r="KT60" s="158" t="str">
        <f t="shared" ref="KT60" si="346">IF(1-SUM(KT38:KT59)=1,"",1-SUM(KT38:KT59))</f>
        <v/>
      </c>
      <c r="KU60" s="158" t="str">
        <f t="shared" ref="KU60" si="347">IF(1-SUM(KU38:KU59)=1,"",1-SUM(KU38:KU59))</f>
        <v/>
      </c>
      <c r="KV60" s="158" t="str">
        <f t="shared" ref="KV60:KW60" si="348">IF(1-SUM(KV38:KV59)=1,"",1-SUM(KV38:KV59))</f>
        <v/>
      </c>
      <c r="KW60" s="158" t="str">
        <f t="shared" si="348"/>
        <v/>
      </c>
      <c r="KX60" s="158" t="str">
        <f t="shared" ref="KX60" si="349">IF(1-SUM(KX38:KX59)=1,"",1-SUM(KX38:KX59))</f>
        <v/>
      </c>
      <c r="KY60" s="158" t="str">
        <f t="shared" ref="KY60" si="350">IF(1-SUM(KY38:KY59)=1,"",1-SUM(KY38:KY59))</f>
        <v/>
      </c>
      <c r="KZ60" s="158" t="str">
        <f t="shared" ref="KZ60" si="351">IF(1-SUM(KZ38:KZ59)=1,"",1-SUM(KZ38:KZ59))</f>
        <v/>
      </c>
      <c r="LA60" s="158" t="str">
        <f t="shared" ref="LA60" si="352">IF(1-SUM(LA38:LA59)=1,"",1-SUM(LA38:LA59))</f>
        <v/>
      </c>
      <c r="LB60" s="158" t="str">
        <f t="shared" ref="LB60" si="353">IF(1-SUM(LB38:LB59)=1,"",1-SUM(LB38:LB59))</f>
        <v/>
      </c>
      <c r="LC60" s="158" t="str">
        <f t="shared" ref="LC60" si="354">IF(1-SUM(LC38:LC59)=1,"",1-SUM(LC38:LC59))</f>
        <v/>
      </c>
      <c r="LD60" s="158" t="str">
        <f t="shared" ref="LD60" si="355">IF(1-SUM(LD38:LD59)=1,"",1-SUM(LD38:LD59))</f>
        <v/>
      </c>
      <c r="LE60" s="158" t="str">
        <f t="shared" ref="LE60" si="356">IF(1-SUM(LE38:LE59)=1,"",1-SUM(LE38:LE59))</f>
        <v/>
      </c>
      <c r="LF60" s="158" t="str">
        <f t="shared" ref="LF60" si="357">IF(1-SUM(LF38:LF59)=1,"",1-SUM(LF38:LF59))</f>
        <v/>
      </c>
      <c r="LG60" s="158" t="str">
        <f t="shared" ref="LG60" si="358">IF(1-SUM(LG38:LG59)=1,"",1-SUM(LG38:LG59))</f>
        <v/>
      </c>
      <c r="LH60" s="158" t="str">
        <f t="shared" ref="LH60" si="359">IF(1-SUM(LH38:LH59)=1,"",1-SUM(LH38:LH59))</f>
        <v/>
      </c>
      <c r="LI60" s="158" t="str">
        <f t="shared" ref="LI60" si="360">IF(1-SUM(LI38:LI59)=1,"",1-SUM(LI38:LI59))</f>
        <v/>
      </c>
      <c r="LJ60" s="158" t="str">
        <f t="shared" ref="LJ60" si="361">IF(1-SUM(LJ38:LJ59)=1,"",1-SUM(LJ38:LJ59))</f>
        <v/>
      </c>
      <c r="LK60" s="158" t="str">
        <f t="shared" ref="LK60" si="362">IF(1-SUM(LK38:LK59)=1,"",1-SUM(LK38:LK59))</f>
        <v/>
      </c>
      <c r="LL60" s="158" t="str">
        <f t="shared" ref="LL60" si="363">IF(1-SUM(LL38:LL59)=1,"",1-SUM(LL38:LL59))</f>
        <v/>
      </c>
      <c r="LM60" s="158" t="str">
        <f t="shared" ref="LM60:LN60" si="364">IF(1-SUM(LM38:LM59)=1,"",1-SUM(LM38:LM59))</f>
        <v/>
      </c>
      <c r="LN60" s="158" t="str">
        <f t="shared" si="364"/>
        <v/>
      </c>
      <c r="LO60" s="158" t="str">
        <f t="shared" ref="LO60" si="365">IF(1-SUM(LO38:LO59)=1,"",1-SUM(LO38:LO59))</f>
        <v/>
      </c>
      <c r="LP60" s="158" t="str">
        <f t="shared" ref="LP60" si="366">IF(1-SUM(LP38:LP59)=1,"",1-SUM(LP38:LP59))</f>
        <v/>
      </c>
      <c r="LQ60" s="158" t="str">
        <f t="shared" ref="LQ60" si="367">IF(1-SUM(LQ38:LQ59)=1,"",1-SUM(LQ38:LQ59))</f>
        <v/>
      </c>
      <c r="LR60" s="158" t="str">
        <f t="shared" ref="LR60" si="368">IF(1-SUM(LR38:LR59)=1,"",1-SUM(LR38:LR59))</f>
        <v/>
      </c>
      <c r="LS60" s="158" t="str">
        <f t="shared" ref="LS60" si="369">IF(1-SUM(LS38:LS59)=1,"",1-SUM(LS38:LS59))</f>
        <v/>
      </c>
      <c r="LT60" s="158" t="str">
        <f t="shared" ref="LT60" si="370">IF(1-SUM(LT38:LT59)=1,"",1-SUM(LT38:LT59))</f>
        <v/>
      </c>
      <c r="LU60" s="158" t="str">
        <f t="shared" ref="LU60" si="371">IF(1-SUM(LU38:LU59)=1,"",1-SUM(LU38:LU59))</f>
        <v/>
      </c>
      <c r="LV60" s="158" t="str">
        <f t="shared" ref="LV60" si="372">IF(1-SUM(LV38:LV59)=1,"",1-SUM(LV38:LV59))</f>
        <v/>
      </c>
      <c r="LW60" s="158" t="str">
        <f t="shared" ref="LW60" si="373">IF(1-SUM(LW38:LW59)=1,"",1-SUM(LW38:LW59))</f>
        <v/>
      </c>
      <c r="LX60" s="158" t="str">
        <f t="shared" ref="LX60" si="374">IF(1-SUM(LX38:LX59)=1,"",1-SUM(LX38:LX59))</f>
        <v/>
      </c>
      <c r="LY60" s="158" t="str">
        <f t="shared" ref="LY60" si="375">IF(1-SUM(LY38:LY59)=1,"",1-SUM(LY38:LY59))</f>
        <v/>
      </c>
      <c r="LZ60" s="158" t="str">
        <f t="shared" ref="LZ60" si="376">IF(1-SUM(LZ38:LZ59)=1,"",1-SUM(LZ38:LZ59))</f>
        <v/>
      </c>
      <c r="MA60" s="158" t="str">
        <f t="shared" ref="MA60" si="377">IF(1-SUM(MA38:MA59)=1,"",1-SUM(MA38:MA59))</f>
        <v/>
      </c>
      <c r="MB60" s="158" t="str">
        <f t="shared" ref="MB60" si="378">IF(1-SUM(MB38:MB59)=1,"",1-SUM(MB38:MB59))</f>
        <v/>
      </c>
      <c r="MC60" s="158" t="str">
        <f t="shared" ref="MC60" si="379">IF(1-SUM(MC38:MC59)=1,"",1-SUM(MC38:MC59))</f>
        <v/>
      </c>
      <c r="MD60" s="158" t="str">
        <f t="shared" ref="MD60:ME60" si="380">IF(1-SUM(MD38:MD59)=1,"",1-SUM(MD38:MD59))</f>
        <v/>
      </c>
      <c r="ME60" s="158" t="str">
        <f t="shared" si="380"/>
        <v/>
      </c>
      <c r="MF60" s="158" t="str">
        <f t="shared" ref="MF60" si="381">IF(1-SUM(MF38:MF59)=1,"",1-SUM(MF38:MF59))</f>
        <v/>
      </c>
      <c r="MG60" s="158" t="str">
        <f t="shared" ref="MG60" si="382">IF(1-SUM(MG38:MG59)=1,"",1-SUM(MG38:MG59))</f>
        <v/>
      </c>
      <c r="MH60" s="158" t="str">
        <f t="shared" ref="MH60" si="383">IF(1-SUM(MH38:MH59)=1,"",1-SUM(MH38:MH59))</f>
        <v/>
      </c>
      <c r="MI60" s="158" t="str">
        <f t="shared" ref="MI60" si="384">IF(1-SUM(MI38:MI59)=1,"",1-SUM(MI38:MI59))</f>
        <v/>
      </c>
      <c r="MJ60" s="158" t="str">
        <f t="shared" ref="MJ60" si="385">IF(1-SUM(MJ38:MJ59)=1,"",1-SUM(MJ38:MJ59))</f>
        <v/>
      </c>
      <c r="MK60" s="158" t="str">
        <f t="shared" ref="MK60" si="386">IF(1-SUM(MK38:MK59)=1,"",1-SUM(MK38:MK59))</f>
        <v/>
      </c>
      <c r="ML60" s="158" t="str">
        <f t="shared" ref="ML60" si="387">IF(1-SUM(ML38:ML59)=1,"",1-SUM(ML38:ML59))</f>
        <v/>
      </c>
      <c r="MM60" s="158" t="str">
        <f t="shared" ref="MM60" si="388">IF(1-SUM(MM38:MM59)=1,"",1-SUM(MM38:MM59))</f>
        <v/>
      </c>
      <c r="MN60" s="158" t="str">
        <f t="shared" ref="MN60" si="389">IF(1-SUM(MN38:MN59)=1,"",1-SUM(MN38:MN59))</f>
        <v/>
      </c>
      <c r="MO60" s="158" t="str">
        <f t="shared" ref="MO60" si="390">IF(1-SUM(MO38:MO59)=1,"",1-SUM(MO38:MO59))</f>
        <v/>
      </c>
      <c r="MP60" s="158" t="str">
        <f t="shared" ref="MP60" si="391">IF(1-SUM(MP38:MP59)=1,"",1-SUM(MP38:MP59))</f>
        <v/>
      </c>
      <c r="MQ60" s="158" t="str">
        <f t="shared" ref="MQ60" si="392">IF(1-SUM(MQ38:MQ59)=1,"",1-SUM(MQ38:MQ59))</f>
        <v/>
      </c>
      <c r="MR60" s="158" t="str">
        <f t="shared" ref="MR60" si="393">IF(1-SUM(MR38:MR59)=1,"",1-SUM(MR38:MR59))</f>
        <v/>
      </c>
      <c r="MS60" s="158" t="str">
        <f t="shared" ref="MS60" si="394">IF(1-SUM(MS38:MS59)=1,"",1-SUM(MS38:MS59))</f>
        <v/>
      </c>
      <c r="MT60" s="158" t="str">
        <f t="shared" ref="MT60" si="395">IF(1-SUM(MT38:MT59)=1,"",1-SUM(MT38:MT59))</f>
        <v/>
      </c>
      <c r="MU60" s="158" t="str">
        <f t="shared" ref="MU60:MV60" si="396">IF(1-SUM(MU38:MU59)=1,"",1-SUM(MU38:MU59))</f>
        <v/>
      </c>
      <c r="MV60" s="158" t="str">
        <f t="shared" si="396"/>
        <v/>
      </c>
      <c r="MW60" s="158" t="str">
        <f t="shared" ref="MW60" si="397">IF(1-SUM(MW38:MW59)=1,"",1-SUM(MW38:MW59))</f>
        <v/>
      </c>
      <c r="MX60" s="158" t="str">
        <f t="shared" ref="MX60" si="398">IF(1-SUM(MX38:MX59)=1,"",1-SUM(MX38:MX59))</f>
        <v/>
      </c>
      <c r="MY60" s="158" t="str">
        <f t="shared" ref="MY60" si="399">IF(1-SUM(MY38:MY59)=1,"",1-SUM(MY38:MY59))</f>
        <v/>
      </c>
      <c r="MZ60" s="158" t="str">
        <f t="shared" ref="MZ60" si="400">IF(1-SUM(MZ38:MZ59)=1,"",1-SUM(MZ38:MZ59))</f>
        <v/>
      </c>
      <c r="NA60" s="158" t="str">
        <f t="shared" ref="NA60" si="401">IF(1-SUM(NA38:NA59)=1,"",1-SUM(NA38:NA59))</f>
        <v/>
      </c>
      <c r="NB60" s="158" t="str">
        <f t="shared" ref="NB60" si="402">IF(1-SUM(NB38:NB59)=1,"",1-SUM(NB38:NB59))</f>
        <v/>
      </c>
      <c r="NC60" s="158" t="str">
        <f t="shared" ref="NC60" si="403">IF(1-SUM(NC38:NC59)=1,"",1-SUM(NC38:NC59))</f>
        <v/>
      </c>
      <c r="ND60" s="158" t="str">
        <f t="shared" ref="ND60" si="404">IF(1-SUM(ND38:ND59)=1,"",1-SUM(ND38:ND59))</f>
        <v/>
      </c>
      <c r="NE60" s="158" t="str">
        <f t="shared" ref="NE60" si="405">IF(1-SUM(NE38:NE59)=1,"",1-SUM(NE38:NE59))</f>
        <v/>
      </c>
      <c r="NF60" s="158" t="str">
        <f t="shared" ref="NF60" si="406">IF(1-SUM(NF38:NF59)=1,"",1-SUM(NF38:NF59))</f>
        <v/>
      </c>
      <c r="NG60" s="158" t="str">
        <f t="shared" ref="NG60" si="407">IF(1-SUM(NG38:NG59)=1,"",1-SUM(NG38:NG59))</f>
        <v/>
      </c>
      <c r="NH60" s="158" t="str">
        <f t="shared" ref="NH60" si="408">IF(1-SUM(NH38:NH59)=1,"",1-SUM(NH38:NH59))</f>
        <v/>
      </c>
      <c r="NI60" s="158" t="str">
        <f t="shared" ref="NI60" si="409">IF(1-SUM(NI38:NI59)=1,"",1-SUM(NI38:NI59))</f>
        <v/>
      </c>
      <c r="NJ60" s="158" t="str">
        <f t="shared" ref="NJ60" si="410">IF(1-SUM(NJ38:NJ59)=1,"",1-SUM(NJ38:NJ59))</f>
        <v/>
      </c>
      <c r="NK60" s="158" t="str">
        <f t="shared" ref="NK60" si="411">IF(1-SUM(NK38:NK59)=1,"",1-SUM(NK38:NK59))</f>
        <v/>
      </c>
      <c r="NL60" s="158" t="str">
        <f t="shared" ref="NL60:NM60" si="412">IF(1-SUM(NL38:NL59)=1,"",1-SUM(NL38:NL59))</f>
        <v/>
      </c>
      <c r="NM60" s="158" t="str">
        <f t="shared" si="412"/>
        <v/>
      </c>
      <c r="NN60" s="158" t="str">
        <f t="shared" ref="NN60" si="413">IF(1-SUM(NN38:NN59)=1,"",1-SUM(NN38:NN59))</f>
        <v/>
      </c>
      <c r="NO60" s="158" t="str">
        <f t="shared" ref="NO60" si="414">IF(1-SUM(NO38:NO59)=1,"",1-SUM(NO38:NO59))</f>
        <v/>
      </c>
      <c r="NP60" s="158" t="str">
        <f t="shared" ref="NP60" si="415">IF(1-SUM(NP38:NP59)=1,"",1-SUM(NP38:NP59))</f>
        <v/>
      </c>
      <c r="NQ60" s="158" t="str">
        <f t="shared" ref="NQ60" si="416">IF(1-SUM(NQ38:NQ59)=1,"",1-SUM(NQ38:NQ59))</f>
        <v/>
      </c>
      <c r="NR60" s="158" t="str">
        <f t="shared" ref="NR60" si="417">IF(1-SUM(NR38:NR59)=1,"",1-SUM(NR38:NR59))</f>
        <v/>
      </c>
      <c r="NS60" s="158" t="str">
        <f t="shared" ref="NS60" si="418">IF(1-SUM(NS38:NS59)=1,"",1-SUM(NS38:NS59))</f>
        <v/>
      </c>
      <c r="NT60" s="158" t="str">
        <f t="shared" ref="NT60" si="419">IF(1-SUM(NT38:NT59)=1,"",1-SUM(NT38:NT59))</f>
        <v/>
      </c>
      <c r="NU60" s="158" t="str">
        <f t="shared" ref="NU60" si="420">IF(1-SUM(NU38:NU59)=1,"",1-SUM(NU38:NU59))</f>
        <v/>
      </c>
      <c r="NV60" s="158" t="str">
        <f t="shared" ref="NV60" si="421">IF(1-SUM(NV38:NV59)=1,"",1-SUM(NV38:NV59))</f>
        <v/>
      </c>
      <c r="NW60" s="158" t="str">
        <f t="shared" ref="NW60" si="422">IF(1-SUM(NW38:NW59)=1,"",1-SUM(NW38:NW59))</f>
        <v/>
      </c>
      <c r="NX60" s="158" t="str">
        <f t="shared" ref="NX60" si="423">IF(1-SUM(NX38:NX59)=1,"",1-SUM(NX38:NX59))</f>
        <v/>
      </c>
      <c r="NY60" s="158" t="str">
        <f t="shared" ref="NY60" si="424">IF(1-SUM(NY38:NY59)=1,"",1-SUM(NY38:NY59))</f>
        <v/>
      </c>
      <c r="NZ60" s="158" t="str">
        <f t="shared" ref="NZ60" si="425">IF(1-SUM(NZ38:NZ59)=1,"",1-SUM(NZ38:NZ59))</f>
        <v/>
      </c>
      <c r="OA60" s="158" t="str">
        <f t="shared" ref="OA60" si="426">IF(1-SUM(OA38:OA59)=1,"",1-SUM(OA38:OA59))</f>
        <v/>
      </c>
      <c r="OB60" s="158" t="str">
        <f t="shared" ref="OB60" si="427">IF(1-SUM(OB38:OB59)=1,"",1-SUM(OB38:OB59))</f>
        <v/>
      </c>
      <c r="OC60" s="158" t="str">
        <f t="shared" ref="OC60:OD60" si="428">IF(1-SUM(OC38:OC59)=1,"",1-SUM(OC38:OC59))</f>
        <v/>
      </c>
      <c r="OD60" s="158" t="str">
        <f t="shared" si="428"/>
        <v/>
      </c>
      <c r="OE60" s="158" t="str">
        <f t="shared" ref="OE60" si="429">IF(1-SUM(OE38:OE59)=1,"",1-SUM(OE38:OE59))</f>
        <v/>
      </c>
      <c r="OF60" s="158" t="str">
        <f t="shared" ref="OF60" si="430">IF(1-SUM(OF38:OF59)=1,"",1-SUM(OF38:OF59))</f>
        <v/>
      </c>
      <c r="OG60" s="158" t="str">
        <f t="shared" ref="OG60" si="431">IF(1-SUM(OG38:OG59)=1,"",1-SUM(OG38:OG59))</f>
        <v/>
      </c>
      <c r="OH60" s="158" t="str">
        <f t="shared" ref="OH60" si="432">IF(1-SUM(OH38:OH59)=1,"",1-SUM(OH38:OH59))</f>
        <v/>
      </c>
      <c r="OI60" s="158" t="str">
        <f t="shared" ref="OI60" si="433">IF(1-SUM(OI38:OI59)=1,"",1-SUM(OI38:OI59))</f>
        <v/>
      </c>
      <c r="OJ60" s="158" t="str">
        <f t="shared" ref="OJ60" si="434">IF(1-SUM(OJ38:OJ59)=1,"",1-SUM(OJ38:OJ59))</f>
        <v/>
      </c>
      <c r="OK60" s="158" t="str">
        <f t="shared" ref="OK60" si="435">IF(1-SUM(OK38:OK59)=1,"",1-SUM(OK38:OK59))</f>
        <v/>
      </c>
      <c r="OL60" s="158" t="str">
        <f t="shared" ref="OL60" si="436">IF(1-SUM(OL38:OL59)=1,"",1-SUM(OL38:OL59))</f>
        <v/>
      </c>
      <c r="OM60" s="158" t="str">
        <f t="shared" ref="OM60" si="437">IF(1-SUM(OM38:OM59)=1,"",1-SUM(OM38:OM59))</f>
        <v/>
      </c>
      <c r="ON60" s="158" t="str">
        <f t="shared" ref="ON60" si="438">IF(1-SUM(ON38:ON59)=1,"",1-SUM(ON38:ON59))</f>
        <v/>
      </c>
      <c r="OO60" s="158" t="str">
        <f t="shared" ref="OO60" si="439">IF(1-SUM(OO38:OO59)=1,"",1-SUM(OO38:OO59))</f>
        <v/>
      </c>
      <c r="OP60" s="158" t="str">
        <f t="shared" ref="OP60" si="440">IF(1-SUM(OP38:OP59)=1,"",1-SUM(OP38:OP59))</f>
        <v/>
      </c>
      <c r="OQ60" s="158" t="str">
        <f t="shared" ref="OQ60" si="441">IF(1-SUM(OQ38:OQ59)=1,"",1-SUM(OQ38:OQ59))</f>
        <v/>
      </c>
      <c r="OR60" s="158" t="str">
        <f t="shared" ref="OR60" si="442">IF(1-SUM(OR38:OR59)=1,"",1-SUM(OR38:OR59))</f>
        <v/>
      </c>
      <c r="OS60" s="158" t="str">
        <f t="shared" ref="OS60" si="443">IF(1-SUM(OS38:OS59)=1,"",1-SUM(OS38:OS59))</f>
        <v/>
      </c>
      <c r="OT60" s="158" t="str">
        <f t="shared" ref="OT60:OU60" si="444">IF(1-SUM(OT38:OT59)=1,"",1-SUM(OT38:OT59))</f>
        <v/>
      </c>
      <c r="OU60" s="158" t="str">
        <f t="shared" si="444"/>
        <v/>
      </c>
      <c r="OV60" s="158" t="str">
        <f t="shared" ref="OV60" si="445">IF(1-SUM(OV38:OV59)=1,"",1-SUM(OV38:OV59))</f>
        <v/>
      </c>
      <c r="OW60" s="158" t="str">
        <f t="shared" ref="OW60" si="446">IF(1-SUM(OW38:OW59)=1,"",1-SUM(OW38:OW59))</f>
        <v/>
      </c>
      <c r="OX60" s="158" t="str">
        <f t="shared" ref="OX60" si="447">IF(1-SUM(OX38:OX59)=1,"",1-SUM(OX38:OX59))</f>
        <v/>
      </c>
      <c r="OY60" s="158" t="str">
        <f t="shared" ref="OY60" si="448">IF(1-SUM(OY38:OY59)=1,"",1-SUM(OY38:OY59))</f>
        <v/>
      </c>
      <c r="OZ60" s="158" t="str">
        <f t="shared" ref="OZ60" si="449">IF(1-SUM(OZ38:OZ59)=1,"",1-SUM(OZ38:OZ59))</f>
        <v/>
      </c>
      <c r="PA60" s="158" t="str">
        <f t="shared" ref="PA60" si="450">IF(1-SUM(PA38:PA59)=1,"",1-SUM(PA38:PA59))</f>
        <v/>
      </c>
      <c r="PB60" s="158" t="str">
        <f t="shared" ref="PB60" si="451">IF(1-SUM(PB38:PB59)=1,"",1-SUM(PB38:PB59))</f>
        <v/>
      </c>
      <c r="PC60" s="158" t="str">
        <f t="shared" ref="PC60" si="452">IF(1-SUM(PC38:PC59)=1,"",1-SUM(PC38:PC59))</f>
        <v/>
      </c>
      <c r="PD60" s="158" t="str">
        <f t="shared" ref="PD60" si="453">IF(1-SUM(PD38:PD59)=1,"",1-SUM(PD38:PD59))</f>
        <v/>
      </c>
      <c r="PE60" s="158" t="str">
        <f t="shared" ref="PE60" si="454">IF(1-SUM(PE38:PE59)=1,"",1-SUM(PE38:PE59))</f>
        <v/>
      </c>
      <c r="PF60" s="158" t="str">
        <f t="shared" ref="PF60" si="455">IF(1-SUM(PF38:PF59)=1,"",1-SUM(PF38:PF59))</f>
        <v/>
      </c>
      <c r="PG60" s="158" t="str">
        <f t="shared" ref="PG60" si="456">IF(1-SUM(PG38:PG59)=1,"",1-SUM(PG38:PG59))</f>
        <v/>
      </c>
      <c r="PH60" s="158" t="str">
        <f t="shared" ref="PH60" si="457">IF(1-SUM(PH38:PH59)=1,"",1-SUM(PH38:PH59))</f>
        <v/>
      </c>
      <c r="PI60" s="158" t="str">
        <f t="shared" ref="PI60" si="458">IF(1-SUM(PI38:PI59)=1,"",1-SUM(PI38:PI59))</f>
        <v/>
      </c>
      <c r="PJ60" s="158" t="str">
        <f t="shared" ref="PJ60" si="459">IF(1-SUM(PJ38:PJ59)=1,"",1-SUM(PJ38:PJ59))</f>
        <v/>
      </c>
      <c r="PK60" s="158" t="str">
        <f t="shared" ref="PK60:PL60" si="460">IF(1-SUM(PK38:PK59)=1,"",1-SUM(PK38:PK59))</f>
        <v/>
      </c>
      <c r="PL60" s="158" t="str">
        <f t="shared" si="460"/>
        <v/>
      </c>
      <c r="PM60" s="158" t="str">
        <f t="shared" ref="PM60" si="461">IF(1-SUM(PM38:PM59)=1,"",1-SUM(PM38:PM59))</f>
        <v/>
      </c>
      <c r="PN60" s="158" t="str">
        <f t="shared" ref="PN60" si="462">IF(1-SUM(PN38:PN59)=1,"",1-SUM(PN38:PN59))</f>
        <v/>
      </c>
      <c r="PO60" s="158" t="str">
        <f t="shared" ref="PO60" si="463">IF(1-SUM(PO38:PO59)=1,"",1-SUM(PO38:PO59))</f>
        <v/>
      </c>
      <c r="PP60" s="158" t="str">
        <f t="shared" ref="PP60" si="464">IF(1-SUM(PP38:PP59)=1,"",1-SUM(PP38:PP59))</f>
        <v/>
      </c>
      <c r="PQ60" s="158" t="str">
        <f t="shared" ref="PQ60" si="465">IF(1-SUM(PQ38:PQ59)=1,"",1-SUM(PQ38:PQ59))</f>
        <v/>
      </c>
      <c r="PR60" s="158" t="str">
        <f t="shared" ref="PR60" si="466">IF(1-SUM(PR38:PR59)=1,"",1-SUM(PR38:PR59))</f>
        <v/>
      </c>
      <c r="PS60" s="158" t="str">
        <f t="shared" ref="PS60" si="467">IF(1-SUM(PS38:PS59)=1,"",1-SUM(PS38:PS59))</f>
        <v/>
      </c>
      <c r="PT60" s="158" t="str">
        <f t="shared" ref="PT60" si="468">IF(1-SUM(PT38:PT59)=1,"",1-SUM(PT38:PT59))</f>
        <v/>
      </c>
      <c r="PU60" s="158" t="str">
        <f t="shared" ref="PU60" si="469">IF(1-SUM(PU38:PU59)=1,"",1-SUM(PU38:PU59))</f>
        <v/>
      </c>
      <c r="PV60" s="158" t="str">
        <f t="shared" ref="PV60" si="470">IF(1-SUM(PV38:PV59)=1,"",1-SUM(PV38:PV59))</f>
        <v/>
      </c>
      <c r="PW60" s="158" t="str">
        <f t="shared" ref="PW60" si="471">IF(1-SUM(PW38:PW59)=1,"",1-SUM(PW38:PW59))</f>
        <v/>
      </c>
      <c r="PX60" s="158" t="str">
        <f t="shared" ref="PX60" si="472">IF(1-SUM(PX38:PX59)=1,"",1-SUM(PX38:PX59))</f>
        <v/>
      </c>
      <c r="PY60" s="158" t="str">
        <f t="shared" ref="PY60" si="473">IF(1-SUM(PY38:PY59)=1,"",1-SUM(PY38:PY59))</f>
        <v/>
      </c>
      <c r="PZ60" s="158" t="str">
        <f t="shared" ref="PZ60" si="474">IF(1-SUM(PZ38:PZ59)=1,"",1-SUM(PZ38:PZ59))</f>
        <v/>
      </c>
      <c r="QA60" s="158" t="str">
        <f t="shared" ref="QA60" si="475">IF(1-SUM(QA38:QA59)=1,"",1-SUM(QA38:QA59))</f>
        <v/>
      </c>
      <c r="QB60" s="158" t="str">
        <f t="shared" ref="QB60:QC60" si="476">IF(1-SUM(QB38:QB59)=1,"",1-SUM(QB38:QB59))</f>
        <v/>
      </c>
      <c r="QC60" s="158" t="str">
        <f t="shared" si="476"/>
        <v/>
      </c>
      <c r="QD60" s="158" t="str">
        <f t="shared" ref="QD60" si="477">IF(1-SUM(QD38:QD59)=1,"",1-SUM(QD38:QD59))</f>
        <v/>
      </c>
      <c r="QE60" s="158" t="str">
        <f t="shared" ref="QE60" si="478">IF(1-SUM(QE38:QE59)=1,"",1-SUM(QE38:QE59))</f>
        <v/>
      </c>
      <c r="QF60" s="158" t="str">
        <f t="shared" ref="QF60" si="479">IF(1-SUM(QF38:QF59)=1,"",1-SUM(QF38:QF59))</f>
        <v/>
      </c>
      <c r="QG60" s="158" t="str">
        <f t="shared" ref="QG60" si="480">IF(1-SUM(QG38:QG59)=1,"",1-SUM(QG38:QG59))</f>
        <v/>
      </c>
      <c r="QH60" s="158" t="str">
        <f t="shared" ref="QH60" si="481">IF(1-SUM(QH38:QH59)=1,"",1-SUM(QH38:QH59))</f>
        <v/>
      </c>
      <c r="QI60" s="158" t="str">
        <f t="shared" ref="QI60" si="482">IF(1-SUM(QI38:QI59)=1,"",1-SUM(QI38:QI59))</f>
        <v/>
      </c>
      <c r="QJ60" s="158" t="str">
        <f t="shared" ref="QJ60" si="483">IF(1-SUM(QJ38:QJ59)=1,"",1-SUM(QJ38:QJ59))</f>
        <v/>
      </c>
      <c r="QK60" s="158" t="str">
        <f t="shared" ref="QK60" si="484">IF(1-SUM(QK38:QK59)=1,"",1-SUM(QK38:QK59))</f>
        <v/>
      </c>
      <c r="QL60" s="158" t="str">
        <f t="shared" ref="QL60" si="485">IF(1-SUM(QL38:QL59)=1,"",1-SUM(QL38:QL59))</f>
        <v/>
      </c>
      <c r="QM60" s="158" t="str">
        <f t="shared" ref="QM60" si="486">IF(1-SUM(QM38:QM59)=1,"",1-SUM(QM38:QM59))</f>
        <v/>
      </c>
      <c r="QN60" s="158" t="str">
        <f t="shared" ref="QN60" si="487">IF(1-SUM(QN38:QN59)=1,"",1-SUM(QN38:QN59))</f>
        <v/>
      </c>
      <c r="QO60" s="158" t="str">
        <f t="shared" ref="QO60" si="488">IF(1-SUM(QO38:QO59)=1,"",1-SUM(QO38:QO59))</f>
        <v/>
      </c>
      <c r="QP60" s="158" t="str">
        <f t="shared" ref="QP60" si="489">IF(1-SUM(QP38:QP59)=1,"",1-SUM(QP38:QP59))</f>
        <v/>
      </c>
      <c r="QQ60" s="158" t="str">
        <f t="shared" ref="QQ60" si="490">IF(1-SUM(QQ38:QQ59)=1,"",1-SUM(QQ38:QQ59))</f>
        <v/>
      </c>
      <c r="QR60" s="158" t="str">
        <f t="shared" ref="QR60" si="491">IF(1-SUM(QR38:QR59)=1,"",1-SUM(QR38:QR59))</f>
        <v/>
      </c>
      <c r="QS60" s="158" t="str">
        <f t="shared" ref="QS60:QT60" si="492">IF(1-SUM(QS38:QS59)=1,"",1-SUM(QS38:QS59))</f>
        <v/>
      </c>
      <c r="QT60" s="158" t="str">
        <f t="shared" si="492"/>
        <v/>
      </c>
      <c r="QU60" s="158" t="str">
        <f t="shared" ref="QU60" si="493">IF(1-SUM(QU38:QU59)=1,"",1-SUM(QU38:QU59))</f>
        <v/>
      </c>
      <c r="QV60" s="158" t="str">
        <f t="shared" ref="QV60" si="494">IF(1-SUM(QV38:QV59)=1,"",1-SUM(QV38:QV59))</f>
        <v/>
      </c>
      <c r="QW60" s="158" t="str">
        <f t="shared" ref="QW60" si="495">IF(1-SUM(QW38:QW59)=1,"",1-SUM(QW38:QW59))</f>
        <v/>
      </c>
      <c r="QX60" s="158" t="str">
        <f t="shared" ref="QX60" si="496">IF(1-SUM(QX38:QX59)=1,"",1-SUM(QX38:QX59))</f>
        <v/>
      </c>
      <c r="QY60" s="158" t="str">
        <f t="shared" ref="QY60" si="497">IF(1-SUM(QY38:QY59)=1,"",1-SUM(QY38:QY59))</f>
        <v/>
      </c>
      <c r="QZ60" s="158" t="str">
        <f t="shared" ref="QZ60" si="498">IF(1-SUM(QZ38:QZ59)=1,"",1-SUM(QZ38:QZ59))</f>
        <v/>
      </c>
      <c r="RA60" s="158" t="str">
        <f t="shared" ref="RA60" si="499">IF(1-SUM(RA38:RA59)=1,"",1-SUM(RA38:RA59))</f>
        <v/>
      </c>
      <c r="RB60" s="158" t="str">
        <f t="shared" ref="RB60" si="500">IF(1-SUM(RB38:RB59)=1,"",1-SUM(RB38:RB59))</f>
        <v/>
      </c>
      <c r="RC60" s="158" t="str">
        <f t="shared" ref="RC60" si="501">IF(1-SUM(RC38:RC59)=1,"",1-SUM(RC38:RC59))</f>
        <v/>
      </c>
      <c r="RD60" s="158" t="str">
        <f t="shared" ref="RD60" si="502">IF(1-SUM(RD38:RD59)=1,"",1-SUM(RD38:RD59))</f>
        <v/>
      </c>
      <c r="RE60" s="158" t="str">
        <f t="shared" ref="RE60" si="503">IF(1-SUM(RE38:RE59)=1,"",1-SUM(RE38:RE59))</f>
        <v/>
      </c>
      <c r="RF60" s="158" t="str">
        <f t="shared" ref="RF60" si="504">IF(1-SUM(RF38:RF59)=1,"",1-SUM(RF38:RF59))</f>
        <v/>
      </c>
      <c r="RG60" s="158" t="str">
        <f t="shared" ref="RG60" si="505">IF(1-SUM(RG38:RG59)=1,"",1-SUM(RG38:RG59))</f>
        <v/>
      </c>
      <c r="RH60" s="158" t="str">
        <f t="shared" ref="RH60" si="506">IF(1-SUM(RH38:RH59)=1,"",1-SUM(RH38:RH59))</f>
        <v/>
      </c>
      <c r="RI60" s="158" t="str">
        <f t="shared" ref="RI60" si="507">IF(1-SUM(RI38:RI59)=1,"",1-SUM(RI38:RI59))</f>
        <v/>
      </c>
      <c r="RJ60" s="158" t="str">
        <f t="shared" ref="RJ60:RK60" si="508">IF(1-SUM(RJ38:RJ59)=1,"",1-SUM(RJ38:RJ59))</f>
        <v/>
      </c>
      <c r="RK60" s="158" t="str">
        <f t="shared" si="508"/>
        <v/>
      </c>
      <c r="RL60" s="158" t="str">
        <f t="shared" ref="RL60" si="509">IF(1-SUM(RL38:RL59)=1,"",1-SUM(RL38:RL59))</f>
        <v/>
      </c>
      <c r="RM60" s="158" t="str">
        <f t="shared" ref="RM60" si="510">IF(1-SUM(RM38:RM59)=1,"",1-SUM(RM38:RM59))</f>
        <v/>
      </c>
      <c r="RN60" s="158" t="str">
        <f t="shared" ref="RN60" si="511">IF(1-SUM(RN38:RN59)=1,"",1-SUM(RN38:RN59))</f>
        <v/>
      </c>
      <c r="RO60" s="158" t="str">
        <f t="shared" ref="RO60" si="512">IF(1-SUM(RO38:RO59)=1,"",1-SUM(RO38:RO59))</f>
        <v/>
      </c>
      <c r="RP60" s="158" t="str">
        <f t="shared" ref="RP60" si="513">IF(1-SUM(RP38:RP59)=1,"",1-SUM(RP38:RP59))</f>
        <v/>
      </c>
      <c r="RQ60" s="158" t="str">
        <f t="shared" ref="RQ60" si="514">IF(1-SUM(RQ38:RQ59)=1,"",1-SUM(RQ38:RQ59))</f>
        <v/>
      </c>
      <c r="RR60" s="158" t="str">
        <f t="shared" ref="RR60" si="515">IF(1-SUM(RR38:RR59)=1,"",1-SUM(RR38:RR59))</f>
        <v/>
      </c>
      <c r="RS60" s="158" t="str">
        <f t="shared" ref="RS60" si="516">IF(1-SUM(RS38:RS59)=1,"",1-SUM(RS38:RS59))</f>
        <v/>
      </c>
      <c r="RT60" s="158" t="str">
        <f t="shared" ref="RT60" si="517">IF(1-SUM(RT38:RT59)=1,"",1-SUM(RT38:RT59))</f>
        <v/>
      </c>
      <c r="RU60" s="158" t="str">
        <f t="shared" ref="RU60" si="518">IF(1-SUM(RU38:RU59)=1,"",1-SUM(RU38:RU59))</f>
        <v/>
      </c>
      <c r="RV60" s="158" t="str">
        <f t="shared" ref="RV60" si="519">IF(1-SUM(RV38:RV59)=1,"",1-SUM(RV38:RV59))</f>
        <v/>
      </c>
      <c r="RW60" s="158" t="str">
        <f t="shared" ref="RW60" si="520">IF(1-SUM(RW38:RW59)=1,"",1-SUM(RW38:RW59))</f>
        <v/>
      </c>
      <c r="RX60" s="158" t="str">
        <f t="shared" ref="RX60" si="521">IF(1-SUM(RX38:RX59)=1,"",1-SUM(RX38:RX59))</f>
        <v/>
      </c>
      <c r="RY60" s="158" t="str">
        <f t="shared" ref="RY60" si="522">IF(1-SUM(RY38:RY59)=1,"",1-SUM(RY38:RY59))</f>
        <v/>
      </c>
      <c r="RZ60" s="158" t="str">
        <f t="shared" ref="RZ60" si="523">IF(1-SUM(RZ38:RZ59)=1,"",1-SUM(RZ38:RZ59))</f>
        <v/>
      </c>
      <c r="SA60" s="158" t="str">
        <f t="shared" ref="SA60:SB60" si="524">IF(1-SUM(SA38:SA59)=1,"",1-SUM(SA38:SA59))</f>
        <v/>
      </c>
      <c r="SB60" s="158" t="str">
        <f t="shared" si="524"/>
        <v/>
      </c>
      <c r="SC60" s="158" t="str">
        <f t="shared" ref="SC60" si="525">IF(1-SUM(SC38:SC59)=1,"",1-SUM(SC38:SC59))</f>
        <v/>
      </c>
      <c r="SD60" s="158" t="str">
        <f t="shared" ref="SD60" si="526">IF(1-SUM(SD38:SD59)=1,"",1-SUM(SD38:SD59))</f>
        <v/>
      </c>
      <c r="SE60" s="158" t="str">
        <f t="shared" ref="SE60" si="527">IF(1-SUM(SE38:SE59)=1,"",1-SUM(SE38:SE59))</f>
        <v/>
      </c>
      <c r="SF60" s="158" t="str">
        <f t="shared" ref="SF60" si="528">IF(1-SUM(SF38:SF59)=1,"",1-SUM(SF38:SF59))</f>
        <v/>
      </c>
      <c r="SG60" s="158" t="str">
        <f t="shared" ref="SG60" si="529">IF(1-SUM(SG38:SG59)=1,"",1-SUM(SG38:SG59))</f>
        <v/>
      </c>
      <c r="SH60" s="158" t="str">
        <f t="shared" ref="SH60" si="530">IF(1-SUM(SH38:SH59)=1,"",1-SUM(SH38:SH59))</f>
        <v/>
      </c>
      <c r="SI60" s="158" t="str">
        <f t="shared" ref="SI60" si="531">IF(1-SUM(SI38:SI59)=1,"",1-SUM(SI38:SI59))</f>
        <v/>
      </c>
      <c r="SJ60" s="158" t="str">
        <f t="shared" ref="SJ60" si="532">IF(1-SUM(SJ38:SJ59)=1,"",1-SUM(SJ38:SJ59))</f>
        <v/>
      </c>
      <c r="SK60" s="158" t="str">
        <f t="shared" ref="SK60" si="533">IF(1-SUM(SK38:SK59)=1,"",1-SUM(SK38:SK59))</f>
        <v/>
      </c>
      <c r="SL60" s="158" t="str">
        <f t="shared" ref="SL60" si="534">IF(1-SUM(SL38:SL59)=1,"",1-SUM(SL38:SL59))</f>
        <v/>
      </c>
      <c r="SM60" s="158" t="str">
        <f t="shared" ref="SM60" si="535">IF(1-SUM(SM38:SM59)=1,"",1-SUM(SM38:SM59))</f>
        <v/>
      </c>
      <c r="SN60" s="158" t="str">
        <f t="shared" ref="SN60" si="536">IF(1-SUM(SN38:SN59)=1,"",1-SUM(SN38:SN59))</f>
        <v/>
      </c>
      <c r="SO60" s="158" t="str">
        <f t="shared" ref="SO60" si="537">IF(1-SUM(SO38:SO59)=1,"",1-SUM(SO38:SO59))</f>
        <v/>
      </c>
      <c r="SP60" s="158" t="str">
        <f t="shared" ref="SP60" si="538">IF(1-SUM(SP38:SP59)=1,"",1-SUM(SP38:SP59))</f>
        <v/>
      </c>
      <c r="SQ60" s="158" t="str">
        <f t="shared" ref="SQ60" si="539">IF(1-SUM(SQ38:SQ59)=1,"",1-SUM(SQ38:SQ59))</f>
        <v/>
      </c>
      <c r="SR60" s="158" t="str">
        <f t="shared" ref="SR60:SS60" si="540">IF(1-SUM(SR38:SR59)=1,"",1-SUM(SR38:SR59))</f>
        <v/>
      </c>
      <c r="SS60" s="158" t="str">
        <f t="shared" si="540"/>
        <v/>
      </c>
      <c r="ST60" s="158" t="str">
        <f t="shared" ref="ST60" si="541">IF(1-SUM(ST38:ST59)=1,"",1-SUM(ST38:ST59))</f>
        <v/>
      </c>
      <c r="SU60" s="158" t="str">
        <f t="shared" ref="SU60" si="542">IF(1-SUM(SU38:SU59)=1,"",1-SUM(SU38:SU59))</f>
        <v/>
      </c>
      <c r="SV60" s="158" t="str">
        <f t="shared" ref="SV60" si="543">IF(1-SUM(SV38:SV59)=1,"",1-SUM(SV38:SV59))</f>
        <v/>
      </c>
      <c r="SW60" s="158" t="str">
        <f t="shared" ref="SW60" si="544">IF(1-SUM(SW38:SW59)=1,"",1-SUM(SW38:SW59))</f>
        <v/>
      </c>
      <c r="SX60" s="158" t="str">
        <f t="shared" ref="SX60" si="545">IF(1-SUM(SX38:SX59)=1,"",1-SUM(SX38:SX59))</f>
        <v/>
      </c>
      <c r="SY60" s="158" t="str">
        <f t="shared" ref="SY60" si="546">IF(1-SUM(SY38:SY59)=1,"",1-SUM(SY38:SY59))</f>
        <v/>
      </c>
      <c r="SZ60" s="158" t="str">
        <f t="shared" ref="SZ60" si="547">IF(1-SUM(SZ38:SZ59)=1,"",1-SUM(SZ38:SZ59))</f>
        <v/>
      </c>
      <c r="TA60" s="158" t="str">
        <f t="shared" ref="TA60" si="548">IF(1-SUM(TA38:TA59)=1,"",1-SUM(TA38:TA59))</f>
        <v/>
      </c>
      <c r="TB60" s="158" t="str">
        <f t="shared" ref="TB60" si="549">IF(1-SUM(TB38:TB59)=1,"",1-SUM(TB38:TB59))</f>
        <v/>
      </c>
      <c r="TC60" s="158" t="str">
        <f t="shared" ref="TC60" si="550">IF(1-SUM(TC38:TC59)=1,"",1-SUM(TC38:TC59))</f>
        <v/>
      </c>
      <c r="TD60" s="158" t="str">
        <f t="shared" ref="TD60" si="551">IF(1-SUM(TD38:TD59)=1,"",1-SUM(TD38:TD59))</f>
        <v/>
      </c>
      <c r="TE60" s="158" t="str">
        <f t="shared" ref="TE60" si="552">IF(1-SUM(TE38:TE59)=1,"",1-SUM(TE38:TE59))</f>
        <v/>
      </c>
      <c r="TF60" s="158" t="str">
        <f t="shared" ref="TF60" si="553">IF(1-SUM(TF38:TF59)=1,"",1-SUM(TF38:TF59))</f>
        <v/>
      </c>
      <c r="TG60" s="158" t="str">
        <f t="shared" ref="TG60" si="554">IF(1-SUM(TG38:TG59)=1,"",1-SUM(TG38:TG59))</f>
        <v/>
      </c>
      <c r="TH60" s="158" t="str">
        <f t="shared" ref="TH60" si="555">IF(1-SUM(TH38:TH59)=1,"",1-SUM(TH38:TH59))</f>
        <v/>
      </c>
      <c r="TI60" s="158" t="str">
        <f t="shared" ref="TI60:TJ60" si="556">IF(1-SUM(TI38:TI59)=1,"",1-SUM(TI38:TI59))</f>
        <v/>
      </c>
      <c r="TJ60" s="158" t="str">
        <f t="shared" si="556"/>
        <v/>
      </c>
      <c r="TK60" s="158" t="str">
        <f t="shared" ref="TK60" si="557">IF(1-SUM(TK38:TK59)=1,"",1-SUM(TK38:TK59))</f>
        <v/>
      </c>
      <c r="TL60" s="158" t="str">
        <f t="shared" ref="TL60" si="558">IF(1-SUM(TL38:TL59)=1,"",1-SUM(TL38:TL59))</f>
        <v/>
      </c>
      <c r="TM60" s="158" t="str">
        <f t="shared" ref="TM60" si="559">IF(1-SUM(TM38:TM59)=1,"",1-SUM(TM38:TM59))</f>
        <v/>
      </c>
      <c r="TN60" s="158" t="str">
        <f t="shared" ref="TN60" si="560">IF(1-SUM(TN38:TN59)=1,"",1-SUM(TN38:TN59))</f>
        <v/>
      </c>
      <c r="TO60" s="158" t="str">
        <f t="shared" ref="TO60" si="561">IF(1-SUM(TO38:TO59)=1,"",1-SUM(TO38:TO59))</f>
        <v/>
      </c>
      <c r="TP60" s="158" t="str">
        <f t="shared" ref="TP60" si="562">IF(1-SUM(TP38:TP59)=1,"",1-SUM(TP38:TP59))</f>
        <v/>
      </c>
      <c r="TQ60" s="158" t="str">
        <f t="shared" ref="TQ60" si="563">IF(1-SUM(TQ38:TQ59)=1,"",1-SUM(TQ38:TQ59))</f>
        <v/>
      </c>
      <c r="TR60" s="158" t="str">
        <f t="shared" ref="TR60" si="564">IF(1-SUM(TR38:TR59)=1,"",1-SUM(TR38:TR59))</f>
        <v/>
      </c>
      <c r="TS60" s="158" t="str">
        <f t="shared" ref="TS60" si="565">IF(1-SUM(TS38:TS59)=1,"",1-SUM(TS38:TS59))</f>
        <v/>
      </c>
      <c r="TT60" s="158" t="str">
        <f t="shared" ref="TT60" si="566">IF(1-SUM(TT38:TT59)=1,"",1-SUM(TT38:TT59))</f>
        <v/>
      </c>
      <c r="TU60" s="158" t="str">
        <f t="shared" ref="TU60" si="567">IF(1-SUM(TU38:TU59)=1,"",1-SUM(TU38:TU59))</f>
        <v/>
      </c>
      <c r="TV60" s="158" t="str">
        <f t="shared" ref="TV60" si="568">IF(1-SUM(TV38:TV59)=1,"",1-SUM(TV38:TV59))</f>
        <v/>
      </c>
      <c r="TW60" s="158" t="str">
        <f t="shared" ref="TW60" si="569">IF(1-SUM(TW38:TW59)=1,"",1-SUM(TW38:TW59))</f>
        <v/>
      </c>
      <c r="TX60" s="158" t="str">
        <f t="shared" ref="TX60" si="570">IF(1-SUM(TX38:TX59)=1,"",1-SUM(TX38:TX59))</f>
        <v/>
      </c>
      <c r="TY60" s="158" t="str">
        <f t="shared" ref="TY60" si="571">IF(1-SUM(TY38:TY59)=1,"",1-SUM(TY38:TY59))</f>
        <v/>
      </c>
      <c r="TZ60" s="158" t="str">
        <f t="shared" ref="TZ60:UA60" si="572">IF(1-SUM(TZ38:TZ59)=1,"",1-SUM(TZ38:TZ59))</f>
        <v/>
      </c>
      <c r="UA60" s="158" t="str">
        <f t="shared" si="572"/>
        <v/>
      </c>
      <c r="UB60" s="158" t="str">
        <f t="shared" ref="UB60" si="573">IF(1-SUM(UB38:UB59)=1,"",1-SUM(UB38:UB59))</f>
        <v/>
      </c>
      <c r="UC60" s="158" t="str">
        <f t="shared" ref="UC60" si="574">IF(1-SUM(UC38:UC59)=1,"",1-SUM(UC38:UC59))</f>
        <v/>
      </c>
      <c r="UD60" s="158" t="str">
        <f t="shared" ref="UD60" si="575">IF(1-SUM(UD38:UD59)=1,"",1-SUM(UD38:UD59))</f>
        <v/>
      </c>
      <c r="UE60" s="158" t="str">
        <f t="shared" ref="UE60" si="576">IF(1-SUM(UE38:UE59)=1,"",1-SUM(UE38:UE59))</f>
        <v/>
      </c>
      <c r="UF60" s="158" t="str">
        <f t="shared" ref="UF60" si="577">IF(1-SUM(UF38:UF59)=1,"",1-SUM(UF38:UF59))</f>
        <v/>
      </c>
      <c r="UG60" s="158" t="str">
        <f t="shared" ref="UG60" si="578">IF(1-SUM(UG38:UG59)=1,"",1-SUM(UG38:UG59))</f>
        <v/>
      </c>
      <c r="UH60" s="158" t="str">
        <f t="shared" ref="UH60" si="579">IF(1-SUM(UH38:UH59)=1,"",1-SUM(UH38:UH59))</f>
        <v/>
      </c>
      <c r="UI60" s="158" t="str">
        <f t="shared" ref="UI60" si="580">IF(1-SUM(UI38:UI59)=1,"",1-SUM(UI38:UI59))</f>
        <v/>
      </c>
      <c r="UJ60" s="158" t="str">
        <f t="shared" ref="UJ60" si="581">IF(1-SUM(UJ38:UJ59)=1,"",1-SUM(UJ38:UJ59))</f>
        <v/>
      </c>
      <c r="UK60" s="158" t="str">
        <f t="shared" ref="UK60" si="582">IF(1-SUM(UK38:UK59)=1,"",1-SUM(UK38:UK59))</f>
        <v/>
      </c>
      <c r="UL60" s="158" t="str">
        <f t="shared" ref="UL60" si="583">IF(1-SUM(UL38:UL59)=1,"",1-SUM(UL38:UL59))</f>
        <v/>
      </c>
      <c r="UM60" s="158" t="str">
        <f t="shared" ref="UM60" si="584">IF(1-SUM(UM38:UM59)=1,"",1-SUM(UM38:UM59))</f>
        <v/>
      </c>
      <c r="UN60" s="158" t="str">
        <f t="shared" ref="UN60" si="585">IF(1-SUM(UN38:UN59)=1,"",1-SUM(UN38:UN59))</f>
        <v/>
      </c>
      <c r="UO60" s="158" t="str">
        <f t="shared" ref="UO60" si="586">IF(1-SUM(UO38:UO59)=1,"",1-SUM(UO38:UO59))</f>
        <v/>
      </c>
      <c r="UP60" s="158" t="str">
        <f t="shared" ref="UP60" si="587">IF(1-SUM(UP38:UP59)=1,"",1-SUM(UP38:UP59))</f>
        <v/>
      </c>
      <c r="UQ60" s="158" t="str">
        <f t="shared" ref="UQ60:UR60" si="588">IF(1-SUM(UQ38:UQ59)=1,"",1-SUM(UQ38:UQ59))</f>
        <v/>
      </c>
      <c r="UR60" s="158" t="str">
        <f t="shared" si="588"/>
        <v/>
      </c>
      <c r="US60" s="158" t="str">
        <f t="shared" ref="US60" si="589">IF(1-SUM(US38:US59)=1,"",1-SUM(US38:US59))</f>
        <v/>
      </c>
      <c r="UT60" s="158" t="str">
        <f t="shared" ref="UT60" si="590">IF(1-SUM(UT38:UT59)=1,"",1-SUM(UT38:UT59))</f>
        <v/>
      </c>
      <c r="UU60" s="158" t="str">
        <f t="shared" ref="UU60" si="591">IF(1-SUM(UU38:UU59)=1,"",1-SUM(UU38:UU59))</f>
        <v/>
      </c>
      <c r="UV60" s="158" t="str">
        <f t="shared" ref="UV60" si="592">IF(1-SUM(UV38:UV59)=1,"",1-SUM(UV38:UV59))</f>
        <v/>
      </c>
      <c r="UW60" s="158" t="str">
        <f t="shared" ref="UW60" si="593">IF(1-SUM(UW38:UW59)=1,"",1-SUM(UW38:UW59))</f>
        <v/>
      </c>
      <c r="UX60" s="158" t="str">
        <f t="shared" ref="UX60" si="594">IF(1-SUM(UX38:UX59)=1,"",1-SUM(UX38:UX59))</f>
        <v/>
      </c>
      <c r="UY60" s="158" t="str">
        <f t="shared" ref="UY60" si="595">IF(1-SUM(UY38:UY59)=1,"",1-SUM(UY38:UY59))</f>
        <v/>
      </c>
      <c r="UZ60" s="158" t="str">
        <f t="shared" ref="UZ60" si="596">IF(1-SUM(UZ38:UZ59)=1,"",1-SUM(UZ38:UZ59))</f>
        <v/>
      </c>
      <c r="VA60" s="158" t="str">
        <f t="shared" ref="VA60" si="597">IF(1-SUM(VA38:VA59)=1,"",1-SUM(VA38:VA59))</f>
        <v/>
      </c>
      <c r="VB60" s="158" t="str">
        <f t="shared" ref="VB60" si="598">IF(1-SUM(VB38:VB59)=1,"",1-SUM(VB38:VB59))</f>
        <v/>
      </c>
      <c r="VC60" s="158" t="str">
        <f t="shared" ref="VC60" si="599">IF(1-SUM(VC38:VC59)=1,"",1-SUM(VC38:VC59))</f>
        <v/>
      </c>
      <c r="VD60" s="158" t="str">
        <f t="shared" ref="VD60" si="600">IF(1-SUM(VD38:VD59)=1,"",1-SUM(VD38:VD59))</f>
        <v/>
      </c>
      <c r="VE60" s="158" t="str">
        <f t="shared" ref="VE60" si="601">IF(1-SUM(VE38:VE59)=1,"",1-SUM(VE38:VE59))</f>
        <v/>
      </c>
      <c r="VF60" s="158" t="str">
        <f t="shared" ref="VF60" si="602">IF(1-SUM(VF38:VF59)=1,"",1-SUM(VF38:VF59))</f>
        <v/>
      </c>
      <c r="VG60" s="158" t="str">
        <f t="shared" ref="VG60" si="603">IF(1-SUM(VG38:VG59)=1,"",1-SUM(VG38:VG59))</f>
        <v/>
      </c>
      <c r="VH60" s="158" t="str">
        <f t="shared" ref="VH60:VI60" si="604">IF(1-SUM(VH38:VH59)=1,"",1-SUM(VH38:VH59))</f>
        <v/>
      </c>
      <c r="VI60" s="158" t="str">
        <f t="shared" si="604"/>
        <v/>
      </c>
      <c r="VJ60" s="158" t="str">
        <f t="shared" ref="VJ60" si="605">IF(1-SUM(VJ38:VJ59)=1,"",1-SUM(VJ38:VJ59))</f>
        <v/>
      </c>
      <c r="VK60" s="158" t="str">
        <f t="shared" ref="VK60" si="606">IF(1-SUM(VK38:VK59)=1,"",1-SUM(VK38:VK59))</f>
        <v/>
      </c>
      <c r="VL60" s="158" t="str">
        <f t="shared" ref="VL60" si="607">IF(1-SUM(VL38:VL59)=1,"",1-SUM(VL38:VL59))</f>
        <v/>
      </c>
      <c r="VM60" s="158" t="str">
        <f t="shared" ref="VM60" si="608">IF(1-SUM(VM38:VM59)=1,"",1-SUM(VM38:VM59))</f>
        <v/>
      </c>
      <c r="VN60" s="158" t="str">
        <f t="shared" ref="VN60" si="609">IF(1-SUM(VN38:VN59)=1,"",1-SUM(VN38:VN59))</f>
        <v/>
      </c>
      <c r="VO60" s="158" t="str">
        <f t="shared" ref="VO60" si="610">IF(1-SUM(VO38:VO59)=1,"",1-SUM(VO38:VO59))</f>
        <v/>
      </c>
      <c r="VP60" s="158" t="str">
        <f t="shared" ref="VP60" si="611">IF(1-SUM(VP38:VP59)=1,"",1-SUM(VP38:VP59))</f>
        <v/>
      </c>
      <c r="VQ60" s="158" t="str">
        <f t="shared" ref="VQ60" si="612">IF(1-SUM(VQ38:VQ59)=1,"",1-SUM(VQ38:VQ59))</f>
        <v/>
      </c>
      <c r="VR60" s="158" t="str">
        <f t="shared" ref="VR60" si="613">IF(1-SUM(VR38:VR59)=1,"",1-SUM(VR38:VR59))</f>
        <v/>
      </c>
      <c r="VS60" s="158" t="str">
        <f t="shared" ref="VS60" si="614">IF(1-SUM(VS38:VS59)=1,"",1-SUM(VS38:VS59))</f>
        <v/>
      </c>
      <c r="VT60" s="158" t="str">
        <f t="shared" ref="VT60" si="615">IF(1-SUM(VT38:VT59)=1,"",1-SUM(VT38:VT59))</f>
        <v/>
      </c>
      <c r="VU60" s="158" t="str">
        <f t="shared" ref="VU60" si="616">IF(1-SUM(VU38:VU59)=1,"",1-SUM(VU38:VU59))</f>
        <v/>
      </c>
      <c r="VV60" s="158" t="str">
        <f t="shared" ref="VV60" si="617">IF(1-SUM(VV38:VV59)=1,"",1-SUM(VV38:VV59))</f>
        <v/>
      </c>
      <c r="VW60" s="158" t="str">
        <f t="shared" ref="VW60" si="618">IF(1-SUM(VW38:VW59)=1,"",1-SUM(VW38:VW59))</f>
        <v/>
      </c>
      <c r="VX60" s="158" t="str">
        <f t="shared" ref="VX60" si="619">IF(1-SUM(VX38:VX59)=1,"",1-SUM(VX38:VX59))</f>
        <v/>
      </c>
      <c r="VY60" s="158" t="str">
        <f t="shared" ref="VY60:VZ60" si="620">IF(1-SUM(VY38:VY59)=1,"",1-SUM(VY38:VY59))</f>
        <v/>
      </c>
      <c r="VZ60" s="158" t="str">
        <f t="shared" si="620"/>
        <v/>
      </c>
      <c r="WA60" s="158" t="str">
        <f t="shared" ref="WA60" si="621">IF(1-SUM(WA38:WA59)=1,"",1-SUM(WA38:WA59))</f>
        <v/>
      </c>
      <c r="WB60" s="158" t="str">
        <f t="shared" ref="WB60" si="622">IF(1-SUM(WB38:WB59)=1,"",1-SUM(WB38:WB59))</f>
        <v/>
      </c>
      <c r="WC60" s="158" t="str">
        <f t="shared" ref="WC60" si="623">IF(1-SUM(WC38:WC59)=1,"",1-SUM(WC38:WC59))</f>
        <v/>
      </c>
      <c r="WD60" s="158" t="str">
        <f t="shared" ref="WD60" si="624">IF(1-SUM(WD38:WD59)=1,"",1-SUM(WD38:WD59))</f>
        <v/>
      </c>
      <c r="WE60" s="158" t="str">
        <f t="shared" ref="WE60" si="625">IF(1-SUM(WE38:WE59)=1,"",1-SUM(WE38:WE59))</f>
        <v/>
      </c>
      <c r="WF60" s="158" t="str">
        <f t="shared" ref="WF60" si="626">IF(1-SUM(WF38:WF59)=1,"",1-SUM(WF38:WF59))</f>
        <v/>
      </c>
      <c r="WG60" s="158" t="str">
        <f t="shared" ref="WG60" si="627">IF(1-SUM(WG38:WG59)=1,"",1-SUM(WG38:WG59))</f>
        <v/>
      </c>
      <c r="WH60" s="158" t="str">
        <f t="shared" ref="WH60" si="628">IF(1-SUM(WH38:WH59)=1,"",1-SUM(WH38:WH59))</f>
        <v/>
      </c>
      <c r="WI60" s="158" t="str">
        <f t="shared" ref="WI60" si="629">IF(1-SUM(WI38:WI59)=1,"",1-SUM(WI38:WI59))</f>
        <v/>
      </c>
      <c r="WJ60" s="158" t="str">
        <f t="shared" ref="WJ60" si="630">IF(1-SUM(WJ38:WJ59)=1,"",1-SUM(WJ38:WJ59))</f>
        <v/>
      </c>
      <c r="WK60" s="158" t="str">
        <f t="shared" ref="WK60" si="631">IF(1-SUM(WK38:WK59)=1,"",1-SUM(WK38:WK59))</f>
        <v/>
      </c>
      <c r="WL60" s="158" t="str">
        <f t="shared" ref="WL60" si="632">IF(1-SUM(WL38:WL59)=1,"",1-SUM(WL38:WL59))</f>
        <v/>
      </c>
      <c r="WM60" s="158" t="str">
        <f t="shared" ref="WM60" si="633">IF(1-SUM(WM38:WM59)=1,"",1-SUM(WM38:WM59))</f>
        <v/>
      </c>
      <c r="WN60" s="158" t="str">
        <f t="shared" ref="WN60" si="634">IF(1-SUM(WN38:WN59)=1,"",1-SUM(WN38:WN59))</f>
        <v/>
      </c>
      <c r="WO60" s="158" t="str">
        <f t="shared" ref="WO60" si="635">IF(1-SUM(WO38:WO59)=1,"",1-SUM(WO38:WO59))</f>
        <v/>
      </c>
      <c r="WP60" s="158" t="str">
        <f t="shared" ref="WP60:WQ60" si="636">IF(1-SUM(WP38:WP59)=1,"",1-SUM(WP38:WP59))</f>
        <v/>
      </c>
      <c r="WQ60" s="158" t="str">
        <f t="shared" si="636"/>
        <v/>
      </c>
      <c r="WR60" s="158" t="str">
        <f t="shared" ref="WR60" si="637">IF(1-SUM(WR38:WR59)=1,"",1-SUM(WR38:WR59))</f>
        <v/>
      </c>
      <c r="WS60" s="158" t="str">
        <f t="shared" ref="WS60" si="638">IF(1-SUM(WS38:WS59)=1,"",1-SUM(WS38:WS59))</f>
        <v/>
      </c>
      <c r="WT60" s="158" t="str">
        <f t="shared" ref="WT60" si="639">IF(1-SUM(WT38:WT59)=1,"",1-SUM(WT38:WT59))</f>
        <v/>
      </c>
      <c r="WU60" s="158" t="str">
        <f t="shared" ref="WU60" si="640">IF(1-SUM(WU38:WU59)=1,"",1-SUM(WU38:WU59))</f>
        <v/>
      </c>
      <c r="WV60" s="158" t="str">
        <f t="shared" ref="WV60" si="641">IF(1-SUM(WV38:WV59)=1,"",1-SUM(WV38:WV59))</f>
        <v/>
      </c>
      <c r="WW60" s="158" t="str">
        <f t="shared" ref="WW60" si="642">IF(1-SUM(WW38:WW59)=1,"",1-SUM(WW38:WW59))</f>
        <v/>
      </c>
      <c r="WX60" s="158" t="str">
        <f t="shared" ref="WX60" si="643">IF(1-SUM(WX38:WX59)=1,"",1-SUM(WX38:WX59))</f>
        <v/>
      </c>
      <c r="WY60" s="158" t="str">
        <f t="shared" ref="WY60" si="644">IF(1-SUM(WY38:WY59)=1,"",1-SUM(WY38:WY59))</f>
        <v/>
      </c>
      <c r="WZ60" s="158" t="str">
        <f t="shared" ref="WZ60" si="645">IF(1-SUM(WZ38:WZ59)=1,"",1-SUM(WZ38:WZ59))</f>
        <v/>
      </c>
      <c r="XA60" s="158" t="str">
        <f t="shared" ref="XA60" si="646">IF(1-SUM(XA38:XA59)=1,"",1-SUM(XA38:XA59))</f>
        <v/>
      </c>
      <c r="XB60" s="158" t="str">
        <f t="shared" ref="XB60" si="647">IF(1-SUM(XB38:XB59)=1,"",1-SUM(XB38:XB59))</f>
        <v/>
      </c>
      <c r="XC60" s="158" t="str">
        <f t="shared" ref="XC60" si="648">IF(1-SUM(XC38:XC59)=1,"",1-SUM(XC38:XC59))</f>
        <v/>
      </c>
      <c r="XD60" s="158" t="str">
        <f t="shared" ref="XD60" si="649">IF(1-SUM(XD38:XD59)=1,"",1-SUM(XD38:XD59))</f>
        <v/>
      </c>
      <c r="XE60" s="158" t="str">
        <f t="shared" ref="XE60" si="650">IF(1-SUM(XE38:XE59)=1,"",1-SUM(XE38:XE59))</f>
        <v/>
      </c>
      <c r="XF60" s="158" t="str">
        <f t="shared" ref="XF60" si="651">IF(1-SUM(XF38:XF59)=1,"",1-SUM(XF38:XF59))</f>
        <v/>
      </c>
      <c r="XG60" s="158" t="str">
        <f t="shared" ref="XG60:XH60" si="652">IF(1-SUM(XG38:XG59)=1,"",1-SUM(XG38:XG59))</f>
        <v/>
      </c>
      <c r="XH60" s="158" t="str">
        <f t="shared" si="652"/>
        <v/>
      </c>
      <c r="XI60" s="158" t="str">
        <f t="shared" ref="XI60" si="653">IF(1-SUM(XI38:XI59)=1,"",1-SUM(XI38:XI59))</f>
        <v/>
      </c>
      <c r="XJ60" s="158" t="str">
        <f t="shared" ref="XJ60" si="654">IF(1-SUM(XJ38:XJ59)=1,"",1-SUM(XJ38:XJ59))</f>
        <v/>
      </c>
      <c r="XK60" s="158" t="str">
        <f t="shared" ref="XK60" si="655">IF(1-SUM(XK38:XK59)=1,"",1-SUM(XK38:XK59))</f>
        <v/>
      </c>
      <c r="XL60" s="158" t="str">
        <f t="shared" ref="XL60" si="656">IF(1-SUM(XL38:XL59)=1,"",1-SUM(XL38:XL59))</f>
        <v/>
      </c>
      <c r="XM60" s="158" t="str">
        <f t="shared" ref="XM60" si="657">IF(1-SUM(XM38:XM59)=1,"",1-SUM(XM38:XM59))</f>
        <v/>
      </c>
      <c r="XN60" s="158" t="str">
        <f t="shared" ref="XN60" si="658">IF(1-SUM(XN38:XN59)=1,"",1-SUM(XN38:XN59))</f>
        <v/>
      </c>
      <c r="XO60" s="158" t="str">
        <f t="shared" ref="XO60" si="659">IF(1-SUM(XO38:XO59)=1,"",1-SUM(XO38:XO59))</f>
        <v/>
      </c>
      <c r="XP60" s="158" t="str">
        <f t="shared" ref="XP60" si="660">IF(1-SUM(XP38:XP59)=1,"",1-SUM(XP38:XP59))</f>
        <v/>
      </c>
      <c r="XQ60" s="158" t="str">
        <f t="shared" ref="XQ60" si="661">IF(1-SUM(XQ38:XQ59)=1,"",1-SUM(XQ38:XQ59))</f>
        <v/>
      </c>
      <c r="XR60" s="158" t="str">
        <f t="shared" ref="XR60" si="662">IF(1-SUM(XR38:XR59)=1,"",1-SUM(XR38:XR59))</f>
        <v/>
      </c>
      <c r="XS60" s="158" t="str">
        <f t="shared" ref="XS60" si="663">IF(1-SUM(XS38:XS59)=1,"",1-SUM(XS38:XS59))</f>
        <v/>
      </c>
      <c r="XT60" s="158" t="str">
        <f t="shared" ref="XT60" si="664">IF(1-SUM(XT38:XT59)=1,"",1-SUM(XT38:XT59))</f>
        <v/>
      </c>
      <c r="XU60" s="158" t="str">
        <f t="shared" ref="XU60" si="665">IF(1-SUM(XU38:XU59)=1,"",1-SUM(XU38:XU59))</f>
        <v/>
      </c>
      <c r="XV60" s="158" t="str">
        <f t="shared" ref="XV60" si="666">IF(1-SUM(XV38:XV59)=1,"",1-SUM(XV38:XV59))</f>
        <v/>
      </c>
      <c r="XW60" s="158" t="str">
        <f t="shared" ref="XW60" si="667">IF(1-SUM(XW38:XW59)=1,"",1-SUM(XW38:XW59))</f>
        <v/>
      </c>
      <c r="XX60" s="158" t="str">
        <f t="shared" ref="XX60:XY60" si="668">IF(1-SUM(XX38:XX59)=1,"",1-SUM(XX38:XX59))</f>
        <v/>
      </c>
      <c r="XY60" s="158" t="str">
        <f t="shared" si="668"/>
        <v/>
      </c>
      <c r="XZ60" s="158" t="str">
        <f t="shared" ref="XZ60" si="669">IF(1-SUM(XZ38:XZ59)=1,"",1-SUM(XZ38:XZ59))</f>
        <v/>
      </c>
      <c r="YA60" s="158" t="str">
        <f t="shared" ref="YA60" si="670">IF(1-SUM(YA38:YA59)=1,"",1-SUM(YA38:YA59))</f>
        <v/>
      </c>
      <c r="YB60" s="158" t="str">
        <f t="shared" ref="YB60" si="671">IF(1-SUM(YB38:YB59)=1,"",1-SUM(YB38:YB59))</f>
        <v/>
      </c>
      <c r="YC60" s="158" t="str">
        <f t="shared" ref="YC60" si="672">IF(1-SUM(YC38:YC59)=1,"",1-SUM(YC38:YC59))</f>
        <v/>
      </c>
      <c r="YD60" s="158" t="str">
        <f t="shared" ref="YD60" si="673">IF(1-SUM(YD38:YD59)=1,"",1-SUM(YD38:YD59))</f>
        <v/>
      </c>
      <c r="YE60" s="158" t="str">
        <f t="shared" ref="YE60" si="674">IF(1-SUM(YE38:YE59)=1,"",1-SUM(YE38:YE59))</f>
        <v/>
      </c>
      <c r="YF60" s="158" t="str">
        <f t="shared" ref="YF60" si="675">IF(1-SUM(YF38:YF59)=1,"",1-SUM(YF38:YF59))</f>
        <v/>
      </c>
      <c r="YG60" s="158" t="str">
        <f t="shared" ref="YG60" si="676">IF(1-SUM(YG38:YG59)=1,"",1-SUM(YG38:YG59))</f>
        <v/>
      </c>
      <c r="YH60" s="158" t="str">
        <f t="shared" ref="YH60" si="677">IF(1-SUM(YH38:YH59)=1,"",1-SUM(YH38:YH59))</f>
        <v/>
      </c>
      <c r="YI60" s="158" t="str">
        <f t="shared" ref="YI60" si="678">IF(1-SUM(YI38:YI59)=1,"",1-SUM(YI38:YI59))</f>
        <v/>
      </c>
      <c r="YJ60" s="158" t="str">
        <f t="shared" ref="YJ60" si="679">IF(1-SUM(YJ38:YJ59)=1,"",1-SUM(YJ38:YJ59))</f>
        <v/>
      </c>
      <c r="YK60" s="158" t="str">
        <f t="shared" ref="YK60" si="680">IF(1-SUM(YK38:YK59)=1,"",1-SUM(YK38:YK59))</f>
        <v/>
      </c>
      <c r="YL60" s="158" t="str">
        <f t="shared" ref="YL60" si="681">IF(1-SUM(YL38:YL59)=1,"",1-SUM(YL38:YL59))</f>
        <v/>
      </c>
      <c r="YM60" s="158" t="str">
        <f t="shared" ref="YM60" si="682">IF(1-SUM(YM38:YM59)=1,"",1-SUM(YM38:YM59))</f>
        <v/>
      </c>
      <c r="YN60" s="158" t="str">
        <f t="shared" ref="YN60" si="683">IF(1-SUM(YN38:YN59)=1,"",1-SUM(YN38:YN59))</f>
        <v/>
      </c>
      <c r="YO60" s="158" t="str">
        <f t="shared" ref="YO60:YP60" si="684">IF(1-SUM(YO38:YO59)=1,"",1-SUM(YO38:YO59))</f>
        <v/>
      </c>
      <c r="YP60" s="158" t="str">
        <f t="shared" si="684"/>
        <v/>
      </c>
      <c r="YQ60" s="158" t="str">
        <f t="shared" ref="YQ60" si="685">IF(1-SUM(YQ38:YQ59)=1,"",1-SUM(YQ38:YQ59))</f>
        <v/>
      </c>
      <c r="YR60" s="158" t="str">
        <f t="shared" ref="YR60" si="686">IF(1-SUM(YR38:YR59)=1,"",1-SUM(YR38:YR59))</f>
        <v/>
      </c>
      <c r="YS60" s="158" t="str">
        <f t="shared" ref="YS60" si="687">IF(1-SUM(YS38:YS59)=1,"",1-SUM(YS38:YS59))</f>
        <v/>
      </c>
      <c r="YT60" s="158" t="str">
        <f t="shared" ref="YT60" si="688">IF(1-SUM(YT38:YT59)=1,"",1-SUM(YT38:YT59))</f>
        <v/>
      </c>
      <c r="YU60" s="158" t="str">
        <f t="shared" ref="YU60" si="689">IF(1-SUM(YU38:YU59)=1,"",1-SUM(YU38:YU59))</f>
        <v/>
      </c>
      <c r="YV60" s="158" t="str">
        <f t="shared" ref="YV60" si="690">IF(1-SUM(YV38:YV59)=1,"",1-SUM(YV38:YV59))</f>
        <v/>
      </c>
      <c r="YW60" s="158" t="str">
        <f t="shared" ref="YW60" si="691">IF(1-SUM(YW38:YW59)=1,"",1-SUM(YW38:YW59))</f>
        <v/>
      </c>
      <c r="YX60" s="158" t="str">
        <f t="shared" ref="YX60" si="692">IF(1-SUM(YX38:YX59)=1,"",1-SUM(YX38:YX59))</f>
        <v/>
      </c>
      <c r="YY60" s="158" t="str">
        <f t="shared" ref="YY60" si="693">IF(1-SUM(YY38:YY59)=1,"",1-SUM(YY38:YY59))</f>
        <v/>
      </c>
      <c r="YZ60" s="158" t="str">
        <f t="shared" ref="YZ60" si="694">IF(1-SUM(YZ38:YZ59)=1,"",1-SUM(YZ38:YZ59))</f>
        <v/>
      </c>
      <c r="ZA60" s="158" t="str">
        <f t="shared" ref="ZA60" si="695">IF(1-SUM(ZA38:ZA59)=1,"",1-SUM(ZA38:ZA59))</f>
        <v/>
      </c>
      <c r="ZB60" s="158" t="str">
        <f t="shared" ref="ZB60" si="696">IF(1-SUM(ZB38:ZB59)=1,"",1-SUM(ZB38:ZB59))</f>
        <v/>
      </c>
      <c r="ZC60" s="158" t="str">
        <f t="shared" ref="ZC60" si="697">IF(1-SUM(ZC38:ZC59)=1,"",1-SUM(ZC38:ZC59))</f>
        <v/>
      </c>
      <c r="ZD60" s="158" t="str">
        <f t="shared" ref="ZD60" si="698">IF(1-SUM(ZD38:ZD59)=1,"",1-SUM(ZD38:ZD59))</f>
        <v/>
      </c>
      <c r="ZE60" s="158" t="str">
        <f t="shared" ref="ZE60" si="699">IF(1-SUM(ZE38:ZE59)=1,"",1-SUM(ZE38:ZE59))</f>
        <v/>
      </c>
      <c r="ZF60" s="158" t="str">
        <f t="shared" ref="ZF60:ZG60" si="700">IF(1-SUM(ZF38:ZF59)=1,"",1-SUM(ZF38:ZF59))</f>
        <v/>
      </c>
      <c r="ZG60" s="158" t="str">
        <f t="shared" si="700"/>
        <v/>
      </c>
      <c r="ZH60" s="158" t="str">
        <f t="shared" ref="ZH60" si="701">IF(1-SUM(ZH38:ZH59)=1,"",1-SUM(ZH38:ZH59))</f>
        <v/>
      </c>
      <c r="ZI60" s="158" t="str">
        <f t="shared" ref="ZI60" si="702">IF(1-SUM(ZI38:ZI59)=1,"",1-SUM(ZI38:ZI59))</f>
        <v/>
      </c>
      <c r="ZJ60" s="158" t="str">
        <f t="shared" ref="ZJ60" si="703">IF(1-SUM(ZJ38:ZJ59)=1,"",1-SUM(ZJ38:ZJ59))</f>
        <v/>
      </c>
      <c r="ZK60" s="158" t="str">
        <f t="shared" ref="ZK60" si="704">IF(1-SUM(ZK38:ZK59)=1,"",1-SUM(ZK38:ZK59))</f>
        <v/>
      </c>
      <c r="ZL60" s="158" t="str">
        <f t="shared" ref="ZL60" si="705">IF(1-SUM(ZL38:ZL59)=1,"",1-SUM(ZL38:ZL59))</f>
        <v/>
      </c>
      <c r="ZM60" s="158" t="str">
        <f t="shared" ref="ZM60" si="706">IF(1-SUM(ZM38:ZM59)=1,"",1-SUM(ZM38:ZM59))</f>
        <v/>
      </c>
      <c r="ZN60" s="158" t="str">
        <f t="shared" ref="ZN60" si="707">IF(1-SUM(ZN38:ZN59)=1,"",1-SUM(ZN38:ZN59))</f>
        <v/>
      </c>
      <c r="ZO60" s="158" t="str">
        <f t="shared" ref="ZO60" si="708">IF(1-SUM(ZO38:ZO59)=1,"",1-SUM(ZO38:ZO59))</f>
        <v/>
      </c>
      <c r="ZP60" s="158" t="str">
        <f t="shared" ref="ZP60" si="709">IF(1-SUM(ZP38:ZP59)=1,"",1-SUM(ZP38:ZP59))</f>
        <v/>
      </c>
      <c r="ZQ60" s="158" t="str">
        <f t="shared" ref="ZQ60" si="710">IF(1-SUM(ZQ38:ZQ59)=1,"",1-SUM(ZQ38:ZQ59))</f>
        <v/>
      </c>
      <c r="ZR60" s="158" t="str">
        <f t="shared" ref="ZR60" si="711">IF(1-SUM(ZR38:ZR59)=1,"",1-SUM(ZR38:ZR59))</f>
        <v/>
      </c>
      <c r="ZS60" s="158" t="str">
        <f t="shared" ref="ZS60" si="712">IF(1-SUM(ZS38:ZS59)=1,"",1-SUM(ZS38:ZS59))</f>
        <v/>
      </c>
      <c r="ZT60" s="158" t="str">
        <f t="shared" ref="ZT60" si="713">IF(1-SUM(ZT38:ZT59)=1,"",1-SUM(ZT38:ZT59))</f>
        <v/>
      </c>
      <c r="ZU60" s="158" t="str">
        <f t="shared" ref="ZU60" si="714">IF(1-SUM(ZU38:ZU59)=1,"",1-SUM(ZU38:ZU59))</f>
        <v/>
      </c>
      <c r="ZV60" s="158" t="str">
        <f t="shared" ref="ZV60" si="715">IF(1-SUM(ZV38:ZV59)=1,"",1-SUM(ZV38:ZV59))</f>
        <v/>
      </c>
      <c r="ZW60" s="158" t="str">
        <f t="shared" ref="ZW60:ZX60" si="716">IF(1-SUM(ZW38:ZW59)=1,"",1-SUM(ZW38:ZW59))</f>
        <v/>
      </c>
      <c r="ZX60" s="158" t="str">
        <f t="shared" si="716"/>
        <v/>
      </c>
      <c r="ZY60" s="158" t="str">
        <f t="shared" ref="ZY60" si="717">IF(1-SUM(ZY38:ZY59)=1,"",1-SUM(ZY38:ZY59))</f>
        <v/>
      </c>
      <c r="ZZ60" s="158" t="str">
        <f t="shared" ref="ZZ60" si="718">IF(1-SUM(ZZ38:ZZ59)=1,"",1-SUM(ZZ38:ZZ59))</f>
        <v/>
      </c>
      <c r="AAA60" s="158" t="str">
        <f t="shared" ref="AAA60" si="719">IF(1-SUM(AAA38:AAA59)=1,"",1-SUM(AAA38:AAA59))</f>
        <v/>
      </c>
      <c r="AAB60" s="158" t="str">
        <f t="shared" ref="AAB60" si="720">IF(1-SUM(AAB38:AAB59)=1,"",1-SUM(AAB38:AAB59))</f>
        <v/>
      </c>
      <c r="AAC60" s="158" t="str">
        <f t="shared" ref="AAC60" si="721">IF(1-SUM(AAC38:AAC59)=1,"",1-SUM(AAC38:AAC59))</f>
        <v/>
      </c>
      <c r="AAD60" s="158" t="str">
        <f t="shared" ref="AAD60" si="722">IF(1-SUM(AAD38:AAD59)=1,"",1-SUM(AAD38:AAD59))</f>
        <v/>
      </c>
      <c r="AAE60" s="158" t="str">
        <f t="shared" ref="AAE60" si="723">IF(1-SUM(AAE38:AAE59)=1,"",1-SUM(AAE38:AAE59))</f>
        <v/>
      </c>
      <c r="AAF60" s="158" t="str">
        <f t="shared" ref="AAF60" si="724">IF(1-SUM(AAF38:AAF59)=1,"",1-SUM(AAF38:AAF59))</f>
        <v/>
      </c>
      <c r="AAG60" s="158" t="str">
        <f t="shared" ref="AAG60" si="725">IF(1-SUM(AAG38:AAG59)=1,"",1-SUM(AAG38:AAG59))</f>
        <v/>
      </c>
      <c r="AAH60" s="158" t="str">
        <f t="shared" ref="AAH60" si="726">IF(1-SUM(AAH38:AAH59)=1,"",1-SUM(AAH38:AAH59))</f>
        <v/>
      </c>
      <c r="AAI60" s="158" t="str">
        <f t="shared" ref="AAI60" si="727">IF(1-SUM(AAI38:AAI59)=1,"",1-SUM(AAI38:AAI59))</f>
        <v/>
      </c>
      <c r="AAJ60" s="158" t="str">
        <f t="shared" ref="AAJ60" si="728">IF(1-SUM(AAJ38:AAJ59)=1,"",1-SUM(AAJ38:AAJ59))</f>
        <v/>
      </c>
      <c r="AAK60" s="158" t="str">
        <f t="shared" ref="AAK60" si="729">IF(1-SUM(AAK38:AAK59)=1,"",1-SUM(AAK38:AAK59))</f>
        <v/>
      </c>
      <c r="AAL60" s="158" t="str">
        <f t="shared" ref="AAL60" si="730">IF(1-SUM(AAL38:AAL59)=1,"",1-SUM(AAL38:AAL59))</f>
        <v/>
      </c>
      <c r="AAM60" s="158" t="str">
        <f t="shared" ref="AAM60" si="731">IF(1-SUM(AAM38:AAM59)=1,"",1-SUM(AAM38:AAM59))</f>
        <v/>
      </c>
      <c r="AAN60" s="158" t="str">
        <f t="shared" ref="AAN60:AAO60" si="732">IF(1-SUM(AAN38:AAN59)=1,"",1-SUM(AAN38:AAN59))</f>
        <v/>
      </c>
      <c r="AAO60" s="158" t="str">
        <f t="shared" si="732"/>
        <v/>
      </c>
      <c r="AAP60" s="158" t="str">
        <f t="shared" ref="AAP60" si="733">IF(1-SUM(AAP38:AAP59)=1,"",1-SUM(AAP38:AAP59))</f>
        <v/>
      </c>
      <c r="AAQ60" s="158" t="str">
        <f t="shared" ref="AAQ60" si="734">IF(1-SUM(AAQ38:AAQ59)=1,"",1-SUM(AAQ38:AAQ59))</f>
        <v/>
      </c>
      <c r="AAR60" s="158" t="str">
        <f t="shared" ref="AAR60" si="735">IF(1-SUM(AAR38:AAR59)=1,"",1-SUM(AAR38:AAR59))</f>
        <v/>
      </c>
      <c r="AAS60" s="158" t="str">
        <f t="shared" ref="AAS60" si="736">IF(1-SUM(AAS38:AAS59)=1,"",1-SUM(AAS38:AAS59))</f>
        <v/>
      </c>
      <c r="AAT60" s="158" t="str">
        <f t="shared" ref="AAT60" si="737">IF(1-SUM(AAT38:AAT59)=1,"",1-SUM(AAT38:AAT59))</f>
        <v/>
      </c>
      <c r="AAU60" s="158" t="str">
        <f t="shared" ref="AAU60" si="738">IF(1-SUM(AAU38:AAU59)=1,"",1-SUM(AAU38:AAU59))</f>
        <v/>
      </c>
      <c r="AAV60" s="158" t="str">
        <f t="shared" ref="AAV60" si="739">IF(1-SUM(AAV38:AAV59)=1,"",1-SUM(AAV38:AAV59))</f>
        <v/>
      </c>
      <c r="AAW60" s="158" t="str">
        <f t="shared" ref="AAW60" si="740">IF(1-SUM(AAW38:AAW59)=1,"",1-SUM(AAW38:AAW59))</f>
        <v/>
      </c>
      <c r="AAX60" s="158" t="str">
        <f t="shared" ref="AAX60" si="741">IF(1-SUM(AAX38:AAX59)=1,"",1-SUM(AAX38:AAX59))</f>
        <v/>
      </c>
      <c r="AAY60" s="158" t="str">
        <f t="shared" ref="AAY60" si="742">IF(1-SUM(AAY38:AAY59)=1,"",1-SUM(AAY38:AAY59))</f>
        <v/>
      </c>
      <c r="AAZ60" s="158" t="str">
        <f t="shared" ref="AAZ60" si="743">IF(1-SUM(AAZ38:AAZ59)=1,"",1-SUM(AAZ38:AAZ59))</f>
        <v/>
      </c>
      <c r="ABA60" s="158" t="str">
        <f t="shared" ref="ABA60" si="744">IF(1-SUM(ABA38:ABA59)=1,"",1-SUM(ABA38:ABA59))</f>
        <v/>
      </c>
      <c r="ABB60" s="158" t="str">
        <f t="shared" ref="ABB60" si="745">IF(1-SUM(ABB38:ABB59)=1,"",1-SUM(ABB38:ABB59))</f>
        <v/>
      </c>
      <c r="ABC60" s="158" t="str">
        <f t="shared" ref="ABC60" si="746">IF(1-SUM(ABC38:ABC59)=1,"",1-SUM(ABC38:ABC59))</f>
        <v/>
      </c>
      <c r="ABD60" s="158" t="str">
        <f t="shared" ref="ABD60" si="747">IF(1-SUM(ABD38:ABD59)=1,"",1-SUM(ABD38:ABD59))</f>
        <v/>
      </c>
      <c r="ABE60" s="158" t="str">
        <f t="shared" ref="ABE60:ABF60" si="748">IF(1-SUM(ABE38:ABE59)=1,"",1-SUM(ABE38:ABE59))</f>
        <v/>
      </c>
      <c r="ABF60" s="158" t="str">
        <f t="shared" si="748"/>
        <v/>
      </c>
      <c r="ABG60" s="158" t="str">
        <f t="shared" ref="ABG60" si="749">IF(1-SUM(ABG38:ABG59)=1,"",1-SUM(ABG38:ABG59))</f>
        <v/>
      </c>
      <c r="ABH60" s="158" t="str">
        <f t="shared" ref="ABH60" si="750">IF(1-SUM(ABH38:ABH59)=1,"",1-SUM(ABH38:ABH59))</f>
        <v/>
      </c>
      <c r="ABI60" s="158" t="str">
        <f t="shared" ref="ABI60" si="751">IF(1-SUM(ABI38:ABI59)=1,"",1-SUM(ABI38:ABI59))</f>
        <v/>
      </c>
      <c r="ABJ60" s="158" t="str">
        <f t="shared" ref="ABJ60" si="752">IF(1-SUM(ABJ38:ABJ59)=1,"",1-SUM(ABJ38:ABJ59))</f>
        <v/>
      </c>
      <c r="ABK60" s="158" t="str">
        <f t="shared" ref="ABK60" si="753">IF(1-SUM(ABK38:ABK59)=1,"",1-SUM(ABK38:ABK59))</f>
        <v/>
      </c>
      <c r="ABL60" s="158" t="str">
        <f t="shared" ref="ABL60" si="754">IF(1-SUM(ABL38:ABL59)=1,"",1-SUM(ABL38:ABL59))</f>
        <v/>
      </c>
      <c r="ABM60" s="158" t="str">
        <f t="shared" ref="ABM60" si="755">IF(1-SUM(ABM38:ABM59)=1,"",1-SUM(ABM38:ABM59))</f>
        <v/>
      </c>
      <c r="ABN60" s="158" t="str">
        <f t="shared" ref="ABN60" si="756">IF(1-SUM(ABN38:ABN59)=1,"",1-SUM(ABN38:ABN59))</f>
        <v/>
      </c>
      <c r="ABO60" s="158" t="str">
        <f t="shared" ref="ABO60" si="757">IF(1-SUM(ABO38:ABO59)=1,"",1-SUM(ABO38:ABO59))</f>
        <v/>
      </c>
      <c r="ABP60" s="158" t="str">
        <f t="shared" ref="ABP60" si="758">IF(1-SUM(ABP38:ABP59)=1,"",1-SUM(ABP38:ABP59))</f>
        <v/>
      </c>
      <c r="ABQ60" s="158" t="str">
        <f t="shared" ref="ABQ60" si="759">IF(1-SUM(ABQ38:ABQ59)=1,"",1-SUM(ABQ38:ABQ59))</f>
        <v/>
      </c>
      <c r="ABR60" s="158" t="str">
        <f t="shared" ref="ABR60" si="760">IF(1-SUM(ABR38:ABR59)=1,"",1-SUM(ABR38:ABR59))</f>
        <v/>
      </c>
      <c r="ABS60" s="158" t="str">
        <f t="shared" ref="ABS60" si="761">IF(1-SUM(ABS38:ABS59)=1,"",1-SUM(ABS38:ABS59))</f>
        <v/>
      </c>
      <c r="ABT60" s="158" t="str">
        <f t="shared" ref="ABT60" si="762">IF(1-SUM(ABT38:ABT59)=1,"",1-SUM(ABT38:ABT59))</f>
        <v/>
      </c>
      <c r="ABU60" s="158" t="str">
        <f t="shared" ref="ABU60" si="763">IF(1-SUM(ABU38:ABU59)=1,"",1-SUM(ABU38:ABU59))</f>
        <v/>
      </c>
      <c r="ABV60" s="158" t="str">
        <f t="shared" ref="ABV60:ABW60" si="764">IF(1-SUM(ABV38:ABV59)=1,"",1-SUM(ABV38:ABV59))</f>
        <v/>
      </c>
      <c r="ABW60" s="158" t="str">
        <f t="shared" si="764"/>
        <v/>
      </c>
      <c r="ABX60" s="158" t="str">
        <f t="shared" ref="ABX60" si="765">IF(1-SUM(ABX38:ABX59)=1,"",1-SUM(ABX38:ABX59))</f>
        <v/>
      </c>
      <c r="ABY60" s="158" t="str">
        <f t="shared" ref="ABY60" si="766">IF(1-SUM(ABY38:ABY59)=1,"",1-SUM(ABY38:ABY59))</f>
        <v/>
      </c>
      <c r="ABZ60" s="158" t="str">
        <f t="shared" ref="ABZ60" si="767">IF(1-SUM(ABZ38:ABZ59)=1,"",1-SUM(ABZ38:ABZ59))</f>
        <v/>
      </c>
      <c r="ACA60" s="158" t="str">
        <f t="shared" ref="ACA60" si="768">IF(1-SUM(ACA38:ACA59)=1,"",1-SUM(ACA38:ACA59))</f>
        <v/>
      </c>
      <c r="ACB60" s="158" t="str">
        <f t="shared" ref="ACB60" si="769">IF(1-SUM(ACB38:ACB59)=1,"",1-SUM(ACB38:ACB59))</f>
        <v/>
      </c>
      <c r="ACC60" s="158" t="str">
        <f t="shared" ref="ACC60" si="770">IF(1-SUM(ACC38:ACC59)=1,"",1-SUM(ACC38:ACC59))</f>
        <v/>
      </c>
      <c r="ACD60" s="158" t="str">
        <f t="shared" ref="ACD60" si="771">IF(1-SUM(ACD38:ACD59)=1,"",1-SUM(ACD38:ACD59))</f>
        <v/>
      </c>
      <c r="ACE60" s="158" t="str">
        <f t="shared" ref="ACE60" si="772">IF(1-SUM(ACE38:ACE59)=1,"",1-SUM(ACE38:ACE59))</f>
        <v/>
      </c>
      <c r="ACF60" s="158" t="str">
        <f t="shared" ref="ACF60" si="773">IF(1-SUM(ACF38:ACF59)=1,"",1-SUM(ACF38:ACF59))</f>
        <v/>
      </c>
      <c r="ACG60" s="158" t="str">
        <f t="shared" ref="ACG60" si="774">IF(1-SUM(ACG38:ACG59)=1,"",1-SUM(ACG38:ACG59))</f>
        <v/>
      </c>
      <c r="ACH60" s="158" t="str">
        <f t="shared" ref="ACH60" si="775">IF(1-SUM(ACH38:ACH59)=1,"",1-SUM(ACH38:ACH59))</f>
        <v/>
      </c>
      <c r="ACI60" s="158" t="str">
        <f t="shared" ref="ACI60" si="776">IF(1-SUM(ACI38:ACI59)=1,"",1-SUM(ACI38:ACI59))</f>
        <v/>
      </c>
      <c r="ACJ60" s="158" t="str">
        <f t="shared" ref="ACJ60" si="777">IF(1-SUM(ACJ38:ACJ59)=1,"",1-SUM(ACJ38:ACJ59))</f>
        <v/>
      </c>
      <c r="ACK60" s="158" t="str">
        <f t="shared" ref="ACK60" si="778">IF(1-SUM(ACK38:ACK59)=1,"",1-SUM(ACK38:ACK59))</f>
        <v/>
      </c>
      <c r="ACL60" s="158" t="str">
        <f t="shared" ref="ACL60" si="779">IF(1-SUM(ACL38:ACL59)=1,"",1-SUM(ACL38:ACL59))</f>
        <v/>
      </c>
      <c r="ACM60" s="158" t="str">
        <f t="shared" ref="ACM60:ACN60" si="780">IF(1-SUM(ACM38:ACM59)=1,"",1-SUM(ACM38:ACM59))</f>
        <v/>
      </c>
      <c r="ACN60" s="158" t="str">
        <f t="shared" si="780"/>
        <v/>
      </c>
      <c r="ACO60" s="158" t="str">
        <f t="shared" ref="ACO60" si="781">IF(1-SUM(ACO38:ACO59)=1,"",1-SUM(ACO38:ACO59))</f>
        <v/>
      </c>
      <c r="ACP60" s="158" t="str">
        <f t="shared" ref="ACP60" si="782">IF(1-SUM(ACP38:ACP59)=1,"",1-SUM(ACP38:ACP59))</f>
        <v/>
      </c>
      <c r="ACQ60" s="158" t="str">
        <f t="shared" ref="ACQ60" si="783">IF(1-SUM(ACQ38:ACQ59)=1,"",1-SUM(ACQ38:ACQ59))</f>
        <v/>
      </c>
      <c r="ACR60" s="158" t="str">
        <f t="shared" ref="ACR60" si="784">IF(1-SUM(ACR38:ACR59)=1,"",1-SUM(ACR38:ACR59))</f>
        <v/>
      </c>
      <c r="ACS60" s="158" t="str">
        <f t="shared" ref="ACS60" si="785">IF(1-SUM(ACS38:ACS59)=1,"",1-SUM(ACS38:ACS59))</f>
        <v/>
      </c>
      <c r="ACT60" s="158" t="str">
        <f t="shared" ref="ACT60" si="786">IF(1-SUM(ACT38:ACT59)=1,"",1-SUM(ACT38:ACT59))</f>
        <v/>
      </c>
      <c r="ACU60" s="158" t="str">
        <f t="shared" ref="ACU60" si="787">IF(1-SUM(ACU38:ACU59)=1,"",1-SUM(ACU38:ACU59))</f>
        <v/>
      </c>
      <c r="ACV60" s="158" t="str">
        <f t="shared" ref="ACV60" si="788">IF(1-SUM(ACV38:ACV59)=1,"",1-SUM(ACV38:ACV59))</f>
        <v/>
      </c>
      <c r="ACW60" s="158" t="str">
        <f t="shared" ref="ACW60" si="789">IF(1-SUM(ACW38:ACW59)=1,"",1-SUM(ACW38:ACW59))</f>
        <v/>
      </c>
      <c r="ACX60" s="158" t="str">
        <f t="shared" ref="ACX60" si="790">IF(1-SUM(ACX38:ACX59)=1,"",1-SUM(ACX38:ACX59))</f>
        <v/>
      </c>
      <c r="ACY60" s="158" t="str">
        <f t="shared" ref="ACY60" si="791">IF(1-SUM(ACY38:ACY59)=1,"",1-SUM(ACY38:ACY59))</f>
        <v/>
      </c>
      <c r="ACZ60" s="158" t="str">
        <f t="shared" ref="ACZ60" si="792">IF(1-SUM(ACZ38:ACZ59)=1,"",1-SUM(ACZ38:ACZ59))</f>
        <v/>
      </c>
      <c r="ADA60" s="158" t="str">
        <f t="shared" ref="ADA60" si="793">IF(1-SUM(ADA38:ADA59)=1,"",1-SUM(ADA38:ADA59))</f>
        <v/>
      </c>
      <c r="ADB60" s="158" t="str">
        <f t="shared" ref="ADB60" si="794">IF(1-SUM(ADB38:ADB59)=1,"",1-SUM(ADB38:ADB59))</f>
        <v/>
      </c>
      <c r="ADC60" s="158" t="str">
        <f t="shared" ref="ADC60" si="795">IF(1-SUM(ADC38:ADC59)=1,"",1-SUM(ADC38:ADC59))</f>
        <v/>
      </c>
      <c r="ADD60" s="158" t="str">
        <f t="shared" ref="ADD60:ADE60" si="796">IF(1-SUM(ADD38:ADD59)=1,"",1-SUM(ADD38:ADD59))</f>
        <v/>
      </c>
      <c r="ADE60" s="158" t="str">
        <f t="shared" si="796"/>
        <v/>
      </c>
      <c r="ADF60" s="158" t="str">
        <f t="shared" ref="ADF60" si="797">IF(1-SUM(ADF38:ADF59)=1,"",1-SUM(ADF38:ADF59))</f>
        <v/>
      </c>
      <c r="ADG60" s="158" t="str">
        <f t="shared" ref="ADG60" si="798">IF(1-SUM(ADG38:ADG59)=1,"",1-SUM(ADG38:ADG59))</f>
        <v/>
      </c>
      <c r="ADH60" s="158" t="str">
        <f t="shared" ref="ADH60" si="799">IF(1-SUM(ADH38:ADH59)=1,"",1-SUM(ADH38:ADH59))</f>
        <v/>
      </c>
      <c r="ADI60" s="158" t="str">
        <f t="shared" ref="ADI60" si="800">IF(1-SUM(ADI38:ADI59)=1,"",1-SUM(ADI38:ADI59))</f>
        <v/>
      </c>
      <c r="ADJ60" s="158" t="str">
        <f t="shared" ref="ADJ60" si="801">IF(1-SUM(ADJ38:ADJ59)=1,"",1-SUM(ADJ38:ADJ59))</f>
        <v/>
      </c>
      <c r="ADK60" s="158" t="str">
        <f t="shared" ref="ADK60" si="802">IF(1-SUM(ADK38:ADK59)=1,"",1-SUM(ADK38:ADK59))</f>
        <v/>
      </c>
      <c r="ADL60" s="158" t="str">
        <f t="shared" ref="ADL60" si="803">IF(1-SUM(ADL38:ADL59)=1,"",1-SUM(ADL38:ADL59))</f>
        <v/>
      </c>
      <c r="ADM60" s="158" t="str">
        <f t="shared" ref="ADM60" si="804">IF(1-SUM(ADM38:ADM59)=1,"",1-SUM(ADM38:ADM59))</f>
        <v/>
      </c>
      <c r="ADN60" s="158" t="str">
        <f t="shared" ref="ADN60" si="805">IF(1-SUM(ADN38:ADN59)=1,"",1-SUM(ADN38:ADN59))</f>
        <v/>
      </c>
      <c r="ADO60" s="158" t="str">
        <f t="shared" ref="ADO60" si="806">IF(1-SUM(ADO38:ADO59)=1,"",1-SUM(ADO38:ADO59))</f>
        <v/>
      </c>
      <c r="ADP60" s="158" t="str">
        <f t="shared" ref="ADP60" si="807">IF(1-SUM(ADP38:ADP59)=1,"",1-SUM(ADP38:ADP59))</f>
        <v/>
      </c>
      <c r="ADQ60" s="158" t="str">
        <f t="shared" ref="ADQ60" si="808">IF(1-SUM(ADQ38:ADQ59)=1,"",1-SUM(ADQ38:ADQ59))</f>
        <v/>
      </c>
      <c r="ADR60" s="158" t="str">
        <f t="shared" ref="ADR60" si="809">IF(1-SUM(ADR38:ADR59)=1,"",1-SUM(ADR38:ADR59))</f>
        <v/>
      </c>
      <c r="ADS60" s="158" t="str">
        <f t="shared" ref="ADS60" si="810">IF(1-SUM(ADS38:ADS59)=1,"",1-SUM(ADS38:ADS59))</f>
        <v/>
      </c>
      <c r="ADT60" s="158" t="str">
        <f t="shared" ref="ADT60" si="811">IF(1-SUM(ADT38:ADT59)=1,"",1-SUM(ADT38:ADT59))</f>
        <v/>
      </c>
      <c r="ADU60" s="158" t="str">
        <f t="shared" ref="ADU60:ADV60" si="812">IF(1-SUM(ADU38:ADU59)=1,"",1-SUM(ADU38:ADU59))</f>
        <v/>
      </c>
      <c r="ADV60" s="158" t="str">
        <f t="shared" si="812"/>
        <v/>
      </c>
      <c r="ADW60" s="158" t="str">
        <f t="shared" ref="ADW60" si="813">IF(1-SUM(ADW38:ADW59)=1,"",1-SUM(ADW38:ADW59))</f>
        <v/>
      </c>
      <c r="ADX60" s="158" t="str">
        <f t="shared" ref="ADX60" si="814">IF(1-SUM(ADX38:ADX59)=1,"",1-SUM(ADX38:ADX59))</f>
        <v/>
      </c>
      <c r="ADY60" s="158" t="str">
        <f t="shared" ref="ADY60" si="815">IF(1-SUM(ADY38:ADY59)=1,"",1-SUM(ADY38:ADY59))</f>
        <v/>
      </c>
      <c r="ADZ60" s="158" t="str">
        <f t="shared" ref="ADZ60" si="816">IF(1-SUM(ADZ38:ADZ59)=1,"",1-SUM(ADZ38:ADZ59))</f>
        <v/>
      </c>
      <c r="AEA60" s="158" t="str">
        <f t="shared" ref="AEA60" si="817">IF(1-SUM(AEA38:AEA59)=1,"",1-SUM(AEA38:AEA59))</f>
        <v/>
      </c>
      <c r="AEB60" s="158" t="str">
        <f t="shared" ref="AEB60" si="818">IF(1-SUM(AEB38:AEB59)=1,"",1-SUM(AEB38:AEB59))</f>
        <v/>
      </c>
      <c r="AEC60" s="158" t="str">
        <f t="shared" ref="AEC60" si="819">IF(1-SUM(AEC38:AEC59)=1,"",1-SUM(AEC38:AEC59))</f>
        <v/>
      </c>
      <c r="AED60" s="158" t="str">
        <f t="shared" ref="AED60" si="820">IF(1-SUM(AED38:AED59)=1,"",1-SUM(AED38:AED59))</f>
        <v/>
      </c>
      <c r="AEE60" s="158" t="str">
        <f t="shared" ref="AEE60" si="821">IF(1-SUM(AEE38:AEE59)=1,"",1-SUM(AEE38:AEE59))</f>
        <v/>
      </c>
      <c r="AEF60" s="158" t="str">
        <f t="shared" ref="AEF60" si="822">IF(1-SUM(AEF38:AEF59)=1,"",1-SUM(AEF38:AEF59))</f>
        <v/>
      </c>
      <c r="AEG60" s="158" t="str">
        <f t="shared" ref="AEG60" si="823">IF(1-SUM(AEG38:AEG59)=1,"",1-SUM(AEG38:AEG59))</f>
        <v/>
      </c>
      <c r="AEH60" s="158" t="str">
        <f t="shared" ref="AEH60" si="824">IF(1-SUM(AEH38:AEH59)=1,"",1-SUM(AEH38:AEH59))</f>
        <v/>
      </c>
      <c r="AEI60" s="158" t="str">
        <f t="shared" ref="AEI60" si="825">IF(1-SUM(AEI38:AEI59)=1,"",1-SUM(AEI38:AEI59))</f>
        <v/>
      </c>
      <c r="AEJ60" s="158" t="str">
        <f t="shared" ref="AEJ60" si="826">IF(1-SUM(AEJ38:AEJ59)=1,"",1-SUM(AEJ38:AEJ59))</f>
        <v/>
      </c>
      <c r="AEK60" s="158" t="str">
        <f t="shared" ref="AEK60" si="827">IF(1-SUM(AEK38:AEK59)=1,"",1-SUM(AEK38:AEK59))</f>
        <v/>
      </c>
      <c r="AEL60" s="158" t="str">
        <f t="shared" ref="AEL60:AEM60" si="828">IF(1-SUM(AEL38:AEL59)=1,"",1-SUM(AEL38:AEL59))</f>
        <v/>
      </c>
      <c r="AEM60" s="158" t="str">
        <f t="shared" si="828"/>
        <v/>
      </c>
      <c r="AEN60" s="158" t="str">
        <f t="shared" ref="AEN60" si="829">IF(1-SUM(AEN38:AEN59)=1,"",1-SUM(AEN38:AEN59))</f>
        <v/>
      </c>
      <c r="AEO60" s="158" t="str">
        <f t="shared" ref="AEO60" si="830">IF(1-SUM(AEO38:AEO59)=1,"",1-SUM(AEO38:AEO59))</f>
        <v/>
      </c>
      <c r="AEP60" s="158" t="str">
        <f t="shared" ref="AEP60" si="831">IF(1-SUM(AEP38:AEP59)=1,"",1-SUM(AEP38:AEP59))</f>
        <v/>
      </c>
      <c r="AEQ60" s="158" t="str">
        <f t="shared" ref="AEQ60" si="832">IF(1-SUM(AEQ38:AEQ59)=1,"",1-SUM(AEQ38:AEQ59))</f>
        <v/>
      </c>
      <c r="AER60" s="158" t="str">
        <f t="shared" ref="AER60" si="833">IF(1-SUM(AER38:AER59)=1,"",1-SUM(AER38:AER59))</f>
        <v/>
      </c>
      <c r="AES60" s="158" t="str">
        <f t="shared" ref="AES60" si="834">IF(1-SUM(AES38:AES59)=1,"",1-SUM(AES38:AES59))</f>
        <v/>
      </c>
      <c r="AET60" s="158" t="str">
        <f t="shared" ref="AET60" si="835">IF(1-SUM(AET38:AET59)=1,"",1-SUM(AET38:AET59))</f>
        <v/>
      </c>
      <c r="AEU60" s="158" t="str">
        <f t="shared" ref="AEU60" si="836">IF(1-SUM(AEU38:AEU59)=1,"",1-SUM(AEU38:AEU59))</f>
        <v/>
      </c>
      <c r="AEV60" s="158" t="str">
        <f t="shared" ref="AEV60" si="837">IF(1-SUM(AEV38:AEV59)=1,"",1-SUM(AEV38:AEV59))</f>
        <v/>
      </c>
      <c r="AEW60" s="158" t="str">
        <f t="shared" ref="AEW60" si="838">IF(1-SUM(AEW38:AEW59)=1,"",1-SUM(AEW38:AEW59))</f>
        <v/>
      </c>
      <c r="AEX60" s="158" t="str">
        <f t="shared" ref="AEX60" si="839">IF(1-SUM(AEX38:AEX59)=1,"",1-SUM(AEX38:AEX59))</f>
        <v/>
      </c>
      <c r="AEY60" s="158" t="str">
        <f t="shared" ref="AEY60" si="840">IF(1-SUM(AEY38:AEY59)=1,"",1-SUM(AEY38:AEY59))</f>
        <v/>
      </c>
      <c r="AEZ60" s="158" t="str">
        <f t="shared" ref="AEZ60" si="841">IF(1-SUM(AEZ38:AEZ59)=1,"",1-SUM(AEZ38:AEZ59))</f>
        <v/>
      </c>
      <c r="AFA60" s="158" t="str">
        <f t="shared" ref="AFA60" si="842">IF(1-SUM(AFA38:AFA59)=1,"",1-SUM(AFA38:AFA59))</f>
        <v/>
      </c>
      <c r="AFB60" s="158" t="str">
        <f t="shared" ref="AFB60" si="843">IF(1-SUM(AFB38:AFB59)=1,"",1-SUM(AFB38:AFB59))</f>
        <v/>
      </c>
      <c r="AFC60" s="158" t="str">
        <f t="shared" ref="AFC60:AFD60" si="844">IF(1-SUM(AFC38:AFC59)=1,"",1-SUM(AFC38:AFC59))</f>
        <v/>
      </c>
      <c r="AFD60" s="158" t="str">
        <f t="shared" si="844"/>
        <v/>
      </c>
      <c r="AFE60" s="158" t="str">
        <f t="shared" ref="AFE60" si="845">IF(1-SUM(AFE38:AFE59)=1,"",1-SUM(AFE38:AFE59))</f>
        <v/>
      </c>
      <c r="AFF60" s="158" t="str">
        <f t="shared" ref="AFF60" si="846">IF(1-SUM(AFF38:AFF59)=1,"",1-SUM(AFF38:AFF59))</f>
        <v/>
      </c>
      <c r="AFG60" s="158" t="str">
        <f t="shared" ref="AFG60" si="847">IF(1-SUM(AFG38:AFG59)=1,"",1-SUM(AFG38:AFG59))</f>
        <v/>
      </c>
      <c r="AFH60" s="158" t="str">
        <f t="shared" ref="AFH60" si="848">IF(1-SUM(AFH38:AFH59)=1,"",1-SUM(AFH38:AFH59))</f>
        <v/>
      </c>
      <c r="AFI60" s="158" t="str">
        <f t="shared" ref="AFI60" si="849">IF(1-SUM(AFI38:AFI59)=1,"",1-SUM(AFI38:AFI59))</f>
        <v/>
      </c>
      <c r="AFJ60" s="158" t="str">
        <f t="shared" ref="AFJ60" si="850">IF(1-SUM(AFJ38:AFJ59)=1,"",1-SUM(AFJ38:AFJ59))</f>
        <v/>
      </c>
      <c r="AFK60" s="158" t="str">
        <f t="shared" ref="AFK60" si="851">IF(1-SUM(AFK38:AFK59)=1,"",1-SUM(AFK38:AFK59))</f>
        <v/>
      </c>
      <c r="AFL60" s="158" t="str">
        <f t="shared" ref="AFL60" si="852">IF(1-SUM(AFL38:AFL59)=1,"",1-SUM(AFL38:AFL59))</f>
        <v/>
      </c>
      <c r="AFM60" s="158" t="str">
        <f t="shared" ref="AFM60" si="853">IF(1-SUM(AFM38:AFM59)=1,"",1-SUM(AFM38:AFM59))</f>
        <v/>
      </c>
      <c r="AFN60" s="158" t="str">
        <f t="shared" ref="AFN60" si="854">IF(1-SUM(AFN38:AFN59)=1,"",1-SUM(AFN38:AFN59))</f>
        <v/>
      </c>
      <c r="AFO60" s="158" t="str">
        <f t="shared" ref="AFO60" si="855">IF(1-SUM(AFO38:AFO59)=1,"",1-SUM(AFO38:AFO59))</f>
        <v/>
      </c>
      <c r="AFP60" s="158" t="str">
        <f t="shared" ref="AFP60" si="856">IF(1-SUM(AFP38:AFP59)=1,"",1-SUM(AFP38:AFP59))</f>
        <v/>
      </c>
      <c r="AFQ60" s="158" t="str">
        <f t="shared" ref="AFQ60" si="857">IF(1-SUM(AFQ38:AFQ59)=1,"",1-SUM(AFQ38:AFQ59))</f>
        <v/>
      </c>
      <c r="AFR60" s="158" t="str">
        <f t="shared" ref="AFR60" si="858">IF(1-SUM(AFR38:AFR59)=1,"",1-SUM(AFR38:AFR59))</f>
        <v/>
      </c>
      <c r="AFS60" s="158" t="str">
        <f t="shared" ref="AFS60" si="859">IF(1-SUM(AFS38:AFS59)=1,"",1-SUM(AFS38:AFS59))</f>
        <v/>
      </c>
      <c r="AFT60" s="158" t="str">
        <f t="shared" ref="AFT60:AFU60" si="860">IF(1-SUM(AFT38:AFT59)=1,"",1-SUM(AFT38:AFT59))</f>
        <v/>
      </c>
      <c r="AFU60" s="158" t="str">
        <f t="shared" si="860"/>
        <v/>
      </c>
      <c r="AFV60" s="158" t="str">
        <f t="shared" ref="AFV60" si="861">IF(1-SUM(AFV38:AFV59)=1,"",1-SUM(AFV38:AFV59))</f>
        <v/>
      </c>
      <c r="AFW60" s="158" t="str">
        <f t="shared" ref="AFW60" si="862">IF(1-SUM(AFW38:AFW59)=1,"",1-SUM(AFW38:AFW59))</f>
        <v/>
      </c>
      <c r="AFX60" s="158" t="str">
        <f t="shared" ref="AFX60" si="863">IF(1-SUM(AFX38:AFX59)=1,"",1-SUM(AFX38:AFX59))</f>
        <v/>
      </c>
      <c r="AFY60" s="158" t="str">
        <f t="shared" ref="AFY60" si="864">IF(1-SUM(AFY38:AFY59)=1,"",1-SUM(AFY38:AFY59))</f>
        <v/>
      </c>
      <c r="AFZ60" s="158" t="str">
        <f t="shared" ref="AFZ60" si="865">IF(1-SUM(AFZ38:AFZ59)=1,"",1-SUM(AFZ38:AFZ59))</f>
        <v/>
      </c>
      <c r="AGA60" s="158" t="str">
        <f t="shared" ref="AGA60" si="866">IF(1-SUM(AGA38:AGA59)=1,"",1-SUM(AGA38:AGA59))</f>
        <v/>
      </c>
      <c r="AGB60" s="158" t="str">
        <f t="shared" ref="AGB60" si="867">IF(1-SUM(AGB38:AGB59)=1,"",1-SUM(AGB38:AGB59))</f>
        <v/>
      </c>
      <c r="AGC60" s="158" t="str">
        <f t="shared" ref="AGC60" si="868">IF(1-SUM(AGC38:AGC59)=1,"",1-SUM(AGC38:AGC59))</f>
        <v/>
      </c>
      <c r="AGD60" s="158" t="str">
        <f t="shared" ref="AGD60" si="869">IF(1-SUM(AGD38:AGD59)=1,"",1-SUM(AGD38:AGD59))</f>
        <v/>
      </c>
      <c r="AGE60" s="158" t="str">
        <f t="shared" ref="AGE60" si="870">IF(1-SUM(AGE38:AGE59)=1,"",1-SUM(AGE38:AGE59))</f>
        <v/>
      </c>
      <c r="AGF60" s="158" t="str">
        <f t="shared" ref="AGF60" si="871">IF(1-SUM(AGF38:AGF59)=1,"",1-SUM(AGF38:AGF59))</f>
        <v/>
      </c>
      <c r="AGG60" s="158" t="str">
        <f t="shared" ref="AGG60" si="872">IF(1-SUM(AGG38:AGG59)=1,"",1-SUM(AGG38:AGG59))</f>
        <v/>
      </c>
      <c r="AGH60" s="158" t="str">
        <f t="shared" ref="AGH60" si="873">IF(1-SUM(AGH38:AGH59)=1,"",1-SUM(AGH38:AGH59))</f>
        <v/>
      </c>
      <c r="AGI60" s="158" t="str">
        <f t="shared" ref="AGI60" si="874">IF(1-SUM(AGI38:AGI59)=1,"",1-SUM(AGI38:AGI59))</f>
        <v/>
      </c>
      <c r="AGJ60" s="158" t="str">
        <f t="shared" ref="AGJ60" si="875">IF(1-SUM(AGJ38:AGJ59)=1,"",1-SUM(AGJ38:AGJ59))</f>
        <v/>
      </c>
      <c r="AGK60" s="158" t="str">
        <f t="shared" ref="AGK60:AGL60" si="876">IF(1-SUM(AGK38:AGK59)=1,"",1-SUM(AGK38:AGK59))</f>
        <v/>
      </c>
      <c r="AGL60" s="158" t="str">
        <f t="shared" si="876"/>
        <v/>
      </c>
      <c r="AGM60" s="158" t="str">
        <f t="shared" ref="AGM60" si="877">IF(1-SUM(AGM38:AGM59)=1,"",1-SUM(AGM38:AGM59))</f>
        <v/>
      </c>
      <c r="AGN60" s="158" t="str">
        <f t="shared" ref="AGN60" si="878">IF(1-SUM(AGN38:AGN59)=1,"",1-SUM(AGN38:AGN59))</f>
        <v/>
      </c>
      <c r="AGO60" s="158" t="str">
        <f t="shared" ref="AGO60" si="879">IF(1-SUM(AGO38:AGO59)=1,"",1-SUM(AGO38:AGO59))</f>
        <v/>
      </c>
      <c r="AGP60" s="158" t="str">
        <f t="shared" ref="AGP60" si="880">IF(1-SUM(AGP38:AGP59)=1,"",1-SUM(AGP38:AGP59))</f>
        <v/>
      </c>
      <c r="AGQ60" s="158" t="str">
        <f t="shared" ref="AGQ60" si="881">IF(1-SUM(AGQ38:AGQ59)=1,"",1-SUM(AGQ38:AGQ59))</f>
        <v/>
      </c>
      <c r="AGR60" s="158" t="str">
        <f t="shared" ref="AGR60" si="882">IF(1-SUM(AGR38:AGR59)=1,"",1-SUM(AGR38:AGR59))</f>
        <v/>
      </c>
      <c r="AGS60" s="158" t="str">
        <f t="shared" ref="AGS60" si="883">IF(1-SUM(AGS38:AGS59)=1,"",1-SUM(AGS38:AGS59))</f>
        <v/>
      </c>
      <c r="AGT60" s="158" t="str">
        <f t="shared" ref="AGT60" si="884">IF(1-SUM(AGT38:AGT59)=1,"",1-SUM(AGT38:AGT59))</f>
        <v/>
      </c>
      <c r="AGU60" s="158" t="str">
        <f t="shared" ref="AGU60" si="885">IF(1-SUM(AGU38:AGU59)=1,"",1-SUM(AGU38:AGU59))</f>
        <v/>
      </c>
      <c r="AGV60" s="158" t="str">
        <f t="shared" ref="AGV60" si="886">IF(1-SUM(AGV38:AGV59)=1,"",1-SUM(AGV38:AGV59))</f>
        <v/>
      </c>
      <c r="AGW60" s="158" t="str">
        <f t="shared" ref="AGW60" si="887">IF(1-SUM(AGW38:AGW59)=1,"",1-SUM(AGW38:AGW59))</f>
        <v/>
      </c>
      <c r="AGX60" s="158" t="str">
        <f t="shared" ref="AGX60" si="888">IF(1-SUM(AGX38:AGX59)=1,"",1-SUM(AGX38:AGX59))</f>
        <v/>
      </c>
      <c r="AGY60" s="158" t="str">
        <f t="shared" ref="AGY60" si="889">IF(1-SUM(AGY38:AGY59)=1,"",1-SUM(AGY38:AGY59))</f>
        <v/>
      </c>
      <c r="AGZ60" s="158" t="str">
        <f t="shared" ref="AGZ60" si="890">IF(1-SUM(AGZ38:AGZ59)=1,"",1-SUM(AGZ38:AGZ59))</f>
        <v/>
      </c>
      <c r="AHA60" s="158" t="str">
        <f t="shared" ref="AHA60" si="891">IF(1-SUM(AHA38:AHA59)=1,"",1-SUM(AHA38:AHA59))</f>
        <v/>
      </c>
      <c r="AHB60" s="158" t="str">
        <f t="shared" ref="AHB60:AHC60" si="892">IF(1-SUM(AHB38:AHB59)=1,"",1-SUM(AHB38:AHB59))</f>
        <v/>
      </c>
      <c r="AHC60" s="158" t="str">
        <f t="shared" si="892"/>
        <v/>
      </c>
      <c r="AHD60" s="158" t="str">
        <f t="shared" ref="AHD60" si="893">IF(1-SUM(AHD38:AHD59)=1,"",1-SUM(AHD38:AHD59))</f>
        <v/>
      </c>
      <c r="AHE60" s="158" t="str">
        <f t="shared" ref="AHE60" si="894">IF(1-SUM(AHE38:AHE59)=1,"",1-SUM(AHE38:AHE59))</f>
        <v/>
      </c>
      <c r="AHF60" s="158" t="str">
        <f t="shared" ref="AHF60" si="895">IF(1-SUM(AHF38:AHF59)=1,"",1-SUM(AHF38:AHF59))</f>
        <v/>
      </c>
      <c r="AHG60" s="158" t="str">
        <f t="shared" ref="AHG60" si="896">IF(1-SUM(AHG38:AHG59)=1,"",1-SUM(AHG38:AHG59))</f>
        <v/>
      </c>
      <c r="AHH60" s="158" t="str">
        <f t="shared" ref="AHH60" si="897">IF(1-SUM(AHH38:AHH59)=1,"",1-SUM(AHH38:AHH59))</f>
        <v/>
      </c>
      <c r="AHI60" s="158" t="str">
        <f t="shared" ref="AHI60" si="898">IF(1-SUM(AHI38:AHI59)=1,"",1-SUM(AHI38:AHI59))</f>
        <v/>
      </c>
      <c r="AHJ60" s="158" t="str">
        <f t="shared" ref="AHJ60" si="899">IF(1-SUM(AHJ38:AHJ59)=1,"",1-SUM(AHJ38:AHJ59))</f>
        <v/>
      </c>
      <c r="AHK60" s="158" t="str">
        <f t="shared" ref="AHK60" si="900">IF(1-SUM(AHK38:AHK59)=1,"",1-SUM(AHK38:AHK59))</f>
        <v/>
      </c>
      <c r="AHL60" s="158" t="str">
        <f t="shared" ref="AHL60" si="901">IF(1-SUM(AHL38:AHL59)=1,"",1-SUM(AHL38:AHL59))</f>
        <v/>
      </c>
      <c r="AHM60" s="158" t="str">
        <f t="shared" ref="AHM60" si="902">IF(1-SUM(AHM38:AHM59)=1,"",1-SUM(AHM38:AHM59))</f>
        <v/>
      </c>
      <c r="AHN60" s="158" t="str">
        <f t="shared" ref="AHN60" si="903">IF(1-SUM(AHN38:AHN59)=1,"",1-SUM(AHN38:AHN59))</f>
        <v/>
      </c>
      <c r="AHO60" s="158" t="str">
        <f t="shared" ref="AHO60" si="904">IF(1-SUM(AHO38:AHO59)=1,"",1-SUM(AHO38:AHO59))</f>
        <v/>
      </c>
      <c r="AHP60" s="158" t="str">
        <f t="shared" ref="AHP60" si="905">IF(1-SUM(AHP38:AHP59)=1,"",1-SUM(AHP38:AHP59))</f>
        <v/>
      </c>
      <c r="AHQ60" s="158" t="str">
        <f t="shared" ref="AHQ60" si="906">IF(1-SUM(AHQ38:AHQ59)=1,"",1-SUM(AHQ38:AHQ59))</f>
        <v/>
      </c>
      <c r="AHR60" s="158" t="str">
        <f t="shared" ref="AHR60" si="907">IF(1-SUM(AHR38:AHR59)=1,"",1-SUM(AHR38:AHR59))</f>
        <v/>
      </c>
      <c r="AHS60" s="158" t="str">
        <f t="shared" ref="AHS60:AHT60" si="908">IF(1-SUM(AHS38:AHS59)=1,"",1-SUM(AHS38:AHS59))</f>
        <v/>
      </c>
      <c r="AHT60" s="158" t="str">
        <f t="shared" si="908"/>
        <v/>
      </c>
      <c r="AHU60" s="158" t="str">
        <f t="shared" ref="AHU60" si="909">IF(1-SUM(AHU38:AHU59)=1,"",1-SUM(AHU38:AHU59))</f>
        <v/>
      </c>
      <c r="AHV60" s="158" t="str">
        <f t="shared" ref="AHV60" si="910">IF(1-SUM(AHV38:AHV59)=1,"",1-SUM(AHV38:AHV59))</f>
        <v/>
      </c>
      <c r="AHW60" s="158" t="str">
        <f t="shared" ref="AHW60" si="911">IF(1-SUM(AHW38:AHW59)=1,"",1-SUM(AHW38:AHW59))</f>
        <v/>
      </c>
      <c r="AHX60" s="158" t="str">
        <f t="shared" ref="AHX60" si="912">IF(1-SUM(AHX38:AHX59)=1,"",1-SUM(AHX38:AHX59))</f>
        <v/>
      </c>
      <c r="AHY60" s="158" t="str">
        <f t="shared" ref="AHY60" si="913">IF(1-SUM(AHY38:AHY59)=1,"",1-SUM(AHY38:AHY59))</f>
        <v/>
      </c>
      <c r="AHZ60" s="158" t="str">
        <f t="shared" ref="AHZ60" si="914">IF(1-SUM(AHZ38:AHZ59)=1,"",1-SUM(AHZ38:AHZ59))</f>
        <v/>
      </c>
      <c r="AIA60" s="158" t="str">
        <f t="shared" ref="AIA60" si="915">IF(1-SUM(AIA38:AIA59)=1,"",1-SUM(AIA38:AIA59))</f>
        <v/>
      </c>
      <c r="AIB60" s="158" t="str">
        <f t="shared" ref="AIB60" si="916">IF(1-SUM(AIB38:AIB59)=1,"",1-SUM(AIB38:AIB59))</f>
        <v/>
      </c>
      <c r="AIC60" s="158" t="str">
        <f t="shared" ref="AIC60" si="917">IF(1-SUM(AIC38:AIC59)=1,"",1-SUM(AIC38:AIC59))</f>
        <v/>
      </c>
      <c r="AID60" s="158" t="str">
        <f t="shared" ref="AID60" si="918">IF(1-SUM(AID38:AID59)=1,"",1-SUM(AID38:AID59))</f>
        <v/>
      </c>
      <c r="AIE60" s="158" t="str">
        <f t="shared" ref="AIE60" si="919">IF(1-SUM(AIE38:AIE59)=1,"",1-SUM(AIE38:AIE59))</f>
        <v/>
      </c>
      <c r="AIF60" s="158" t="str">
        <f t="shared" ref="AIF60" si="920">IF(1-SUM(AIF38:AIF59)=1,"",1-SUM(AIF38:AIF59))</f>
        <v/>
      </c>
      <c r="AIG60" s="158" t="str">
        <f t="shared" ref="AIG60" si="921">IF(1-SUM(AIG38:AIG59)=1,"",1-SUM(AIG38:AIG59))</f>
        <v/>
      </c>
      <c r="AIH60" s="158" t="str">
        <f t="shared" ref="AIH60" si="922">IF(1-SUM(AIH38:AIH59)=1,"",1-SUM(AIH38:AIH59))</f>
        <v/>
      </c>
      <c r="AII60" s="158" t="str">
        <f t="shared" ref="AII60" si="923">IF(1-SUM(AII38:AII59)=1,"",1-SUM(AII38:AII59))</f>
        <v/>
      </c>
      <c r="AIJ60" s="158" t="str">
        <f t="shared" ref="AIJ60:AIK60" si="924">IF(1-SUM(AIJ38:AIJ59)=1,"",1-SUM(AIJ38:AIJ59))</f>
        <v/>
      </c>
      <c r="AIK60" s="158" t="str">
        <f t="shared" si="924"/>
        <v/>
      </c>
      <c r="AIL60" s="158" t="str">
        <f t="shared" ref="AIL60" si="925">IF(1-SUM(AIL38:AIL59)=1,"",1-SUM(AIL38:AIL59))</f>
        <v/>
      </c>
      <c r="AIM60" s="158" t="str">
        <f t="shared" ref="AIM60" si="926">IF(1-SUM(AIM38:AIM59)=1,"",1-SUM(AIM38:AIM59))</f>
        <v/>
      </c>
      <c r="AIN60" s="158" t="str">
        <f t="shared" ref="AIN60" si="927">IF(1-SUM(AIN38:AIN59)=1,"",1-SUM(AIN38:AIN59))</f>
        <v/>
      </c>
      <c r="AIO60" s="158" t="str">
        <f t="shared" ref="AIO60" si="928">IF(1-SUM(AIO38:AIO59)=1,"",1-SUM(AIO38:AIO59))</f>
        <v/>
      </c>
      <c r="AIP60" s="158" t="str">
        <f t="shared" ref="AIP60" si="929">IF(1-SUM(AIP38:AIP59)=1,"",1-SUM(AIP38:AIP59))</f>
        <v/>
      </c>
      <c r="AIQ60" s="158" t="str">
        <f t="shared" ref="AIQ60" si="930">IF(1-SUM(AIQ38:AIQ59)=1,"",1-SUM(AIQ38:AIQ59))</f>
        <v/>
      </c>
      <c r="AIR60" s="158" t="str">
        <f t="shared" ref="AIR60" si="931">IF(1-SUM(AIR38:AIR59)=1,"",1-SUM(AIR38:AIR59))</f>
        <v/>
      </c>
      <c r="AIS60" s="158" t="str">
        <f t="shared" ref="AIS60" si="932">IF(1-SUM(AIS38:AIS59)=1,"",1-SUM(AIS38:AIS59))</f>
        <v/>
      </c>
      <c r="AIT60" s="158" t="str">
        <f t="shared" ref="AIT60" si="933">IF(1-SUM(AIT38:AIT59)=1,"",1-SUM(AIT38:AIT59))</f>
        <v/>
      </c>
      <c r="AIU60" s="158" t="str">
        <f t="shared" ref="AIU60" si="934">IF(1-SUM(AIU38:AIU59)=1,"",1-SUM(AIU38:AIU59))</f>
        <v/>
      </c>
      <c r="AIV60" s="158" t="str">
        <f t="shared" ref="AIV60" si="935">IF(1-SUM(AIV38:AIV59)=1,"",1-SUM(AIV38:AIV59))</f>
        <v/>
      </c>
      <c r="AIW60" s="158" t="str">
        <f t="shared" ref="AIW60" si="936">IF(1-SUM(AIW38:AIW59)=1,"",1-SUM(AIW38:AIW59))</f>
        <v/>
      </c>
      <c r="AIX60" s="158" t="str">
        <f t="shared" ref="AIX60" si="937">IF(1-SUM(AIX38:AIX59)=1,"",1-SUM(AIX38:AIX59))</f>
        <v/>
      </c>
      <c r="AIY60" s="158" t="str">
        <f t="shared" ref="AIY60" si="938">IF(1-SUM(AIY38:AIY59)=1,"",1-SUM(AIY38:AIY59))</f>
        <v/>
      </c>
      <c r="AIZ60" s="158" t="str">
        <f t="shared" ref="AIZ60" si="939">IF(1-SUM(AIZ38:AIZ59)=1,"",1-SUM(AIZ38:AIZ59))</f>
        <v/>
      </c>
      <c r="AJA60" s="158" t="str">
        <f t="shared" ref="AJA60:AJB60" si="940">IF(1-SUM(AJA38:AJA59)=1,"",1-SUM(AJA38:AJA59))</f>
        <v/>
      </c>
      <c r="AJB60" s="158" t="str">
        <f t="shared" si="940"/>
        <v/>
      </c>
      <c r="AJC60" s="158" t="str">
        <f t="shared" ref="AJC60" si="941">IF(1-SUM(AJC38:AJC59)=1,"",1-SUM(AJC38:AJC59))</f>
        <v/>
      </c>
      <c r="AJD60" s="158" t="str">
        <f t="shared" ref="AJD60" si="942">IF(1-SUM(AJD38:AJD59)=1,"",1-SUM(AJD38:AJD59))</f>
        <v/>
      </c>
      <c r="AJE60" s="158" t="str">
        <f t="shared" ref="AJE60" si="943">IF(1-SUM(AJE38:AJE59)=1,"",1-SUM(AJE38:AJE59))</f>
        <v/>
      </c>
      <c r="AJF60" s="158" t="str">
        <f t="shared" ref="AJF60" si="944">IF(1-SUM(AJF38:AJF59)=1,"",1-SUM(AJF38:AJF59))</f>
        <v/>
      </c>
      <c r="AJG60" s="158" t="str">
        <f t="shared" ref="AJG60" si="945">IF(1-SUM(AJG38:AJG59)=1,"",1-SUM(AJG38:AJG59))</f>
        <v/>
      </c>
      <c r="AJH60" s="158" t="str">
        <f t="shared" ref="AJH60" si="946">IF(1-SUM(AJH38:AJH59)=1,"",1-SUM(AJH38:AJH59))</f>
        <v/>
      </c>
      <c r="AJI60" s="158" t="str">
        <f t="shared" ref="AJI60" si="947">IF(1-SUM(AJI38:AJI59)=1,"",1-SUM(AJI38:AJI59))</f>
        <v/>
      </c>
      <c r="AJJ60" s="158" t="str">
        <f t="shared" ref="AJJ60" si="948">IF(1-SUM(AJJ38:AJJ59)=1,"",1-SUM(AJJ38:AJJ59))</f>
        <v/>
      </c>
      <c r="AJK60" s="158" t="str">
        <f t="shared" ref="AJK60" si="949">IF(1-SUM(AJK38:AJK59)=1,"",1-SUM(AJK38:AJK59))</f>
        <v/>
      </c>
      <c r="AJL60" s="158" t="str">
        <f t="shared" ref="AJL60" si="950">IF(1-SUM(AJL38:AJL59)=1,"",1-SUM(AJL38:AJL59))</f>
        <v/>
      </c>
      <c r="AJM60" s="158" t="str">
        <f t="shared" ref="AJM60" si="951">IF(1-SUM(AJM38:AJM59)=1,"",1-SUM(AJM38:AJM59))</f>
        <v/>
      </c>
      <c r="AJN60" s="158" t="str">
        <f t="shared" ref="AJN60" si="952">IF(1-SUM(AJN38:AJN59)=1,"",1-SUM(AJN38:AJN59))</f>
        <v/>
      </c>
      <c r="AJO60" s="158" t="str">
        <f t="shared" ref="AJO60" si="953">IF(1-SUM(AJO38:AJO59)=1,"",1-SUM(AJO38:AJO59))</f>
        <v/>
      </c>
      <c r="AJP60" s="158" t="str">
        <f t="shared" ref="AJP60" si="954">IF(1-SUM(AJP38:AJP59)=1,"",1-SUM(AJP38:AJP59))</f>
        <v/>
      </c>
      <c r="AJQ60" s="158" t="str">
        <f t="shared" ref="AJQ60" si="955">IF(1-SUM(AJQ38:AJQ59)=1,"",1-SUM(AJQ38:AJQ59))</f>
        <v/>
      </c>
      <c r="AJR60" s="158" t="str">
        <f t="shared" ref="AJR60:AJS60" si="956">IF(1-SUM(AJR38:AJR59)=1,"",1-SUM(AJR38:AJR59))</f>
        <v/>
      </c>
      <c r="AJS60" s="158" t="str">
        <f t="shared" si="956"/>
        <v/>
      </c>
      <c r="AJT60" s="158" t="str">
        <f t="shared" ref="AJT60" si="957">IF(1-SUM(AJT38:AJT59)=1,"",1-SUM(AJT38:AJT59))</f>
        <v/>
      </c>
      <c r="AJU60" s="158" t="str">
        <f t="shared" ref="AJU60" si="958">IF(1-SUM(AJU38:AJU59)=1,"",1-SUM(AJU38:AJU59))</f>
        <v/>
      </c>
      <c r="AJV60" s="158" t="str">
        <f t="shared" ref="AJV60" si="959">IF(1-SUM(AJV38:AJV59)=1,"",1-SUM(AJV38:AJV59))</f>
        <v/>
      </c>
      <c r="AJW60" s="158" t="str">
        <f t="shared" ref="AJW60" si="960">IF(1-SUM(AJW38:AJW59)=1,"",1-SUM(AJW38:AJW59))</f>
        <v/>
      </c>
      <c r="AJX60" s="158" t="str">
        <f t="shared" ref="AJX60" si="961">IF(1-SUM(AJX38:AJX59)=1,"",1-SUM(AJX38:AJX59))</f>
        <v/>
      </c>
      <c r="AJY60" s="158" t="str">
        <f t="shared" ref="AJY60" si="962">IF(1-SUM(AJY38:AJY59)=1,"",1-SUM(AJY38:AJY59))</f>
        <v/>
      </c>
      <c r="AJZ60" s="158" t="str">
        <f t="shared" ref="AJZ60" si="963">IF(1-SUM(AJZ38:AJZ59)=1,"",1-SUM(AJZ38:AJZ59))</f>
        <v/>
      </c>
      <c r="AKA60" s="158" t="str">
        <f t="shared" ref="AKA60" si="964">IF(1-SUM(AKA38:AKA59)=1,"",1-SUM(AKA38:AKA59))</f>
        <v/>
      </c>
      <c r="AKB60" s="158" t="str">
        <f t="shared" ref="AKB60" si="965">IF(1-SUM(AKB38:AKB59)=1,"",1-SUM(AKB38:AKB59))</f>
        <v/>
      </c>
      <c r="AKC60" s="158" t="str">
        <f t="shared" ref="AKC60" si="966">IF(1-SUM(AKC38:AKC59)=1,"",1-SUM(AKC38:AKC59))</f>
        <v/>
      </c>
      <c r="AKD60" s="158" t="str">
        <f t="shared" ref="AKD60" si="967">IF(1-SUM(AKD38:AKD59)=1,"",1-SUM(AKD38:AKD59))</f>
        <v/>
      </c>
      <c r="AKE60" s="158" t="str">
        <f t="shared" ref="AKE60" si="968">IF(1-SUM(AKE38:AKE59)=1,"",1-SUM(AKE38:AKE59))</f>
        <v/>
      </c>
      <c r="AKF60" s="158" t="str">
        <f t="shared" ref="AKF60" si="969">IF(1-SUM(AKF38:AKF59)=1,"",1-SUM(AKF38:AKF59))</f>
        <v/>
      </c>
      <c r="AKG60" s="158" t="str">
        <f t="shared" ref="AKG60" si="970">IF(1-SUM(AKG38:AKG59)=1,"",1-SUM(AKG38:AKG59))</f>
        <v/>
      </c>
      <c r="AKH60" s="158" t="str">
        <f t="shared" ref="AKH60" si="971">IF(1-SUM(AKH38:AKH59)=1,"",1-SUM(AKH38:AKH59))</f>
        <v/>
      </c>
      <c r="AKI60" s="158" t="str">
        <f t="shared" ref="AKI60:AKJ60" si="972">IF(1-SUM(AKI38:AKI59)=1,"",1-SUM(AKI38:AKI59))</f>
        <v/>
      </c>
      <c r="AKJ60" s="158" t="str">
        <f t="shared" si="972"/>
        <v/>
      </c>
      <c r="AKK60" s="158" t="str">
        <f t="shared" ref="AKK60" si="973">IF(1-SUM(AKK38:AKK59)=1,"",1-SUM(AKK38:AKK59))</f>
        <v/>
      </c>
      <c r="AKL60" s="158" t="str">
        <f t="shared" ref="AKL60" si="974">IF(1-SUM(AKL38:AKL59)=1,"",1-SUM(AKL38:AKL59))</f>
        <v/>
      </c>
      <c r="AKM60" s="158" t="str">
        <f t="shared" ref="AKM60" si="975">IF(1-SUM(AKM38:AKM59)=1,"",1-SUM(AKM38:AKM59))</f>
        <v/>
      </c>
      <c r="AKN60" s="158" t="str">
        <f t="shared" ref="AKN60" si="976">IF(1-SUM(AKN38:AKN59)=1,"",1-SUM(AKN38:AKN59))</f>
        <v/>
      </c>
      <c r="AKO60" s="158" t="str">
        <f t="shared" ref="AKO60" si="977">IF(1-SUM(AKO38:AKO59)=1,"",1-SUM(AKO38:AKO59))</f>
        <v/>
      </c>
      <c r="AKP60" s="158" t="str">
        <f t="shared" ref="AKP60" si="978">IF(1-SUM(AKP38:AKP59)=1,"",1-SUM(AKP38:AKP59))</f>
        <v/>
      </c>
      <c r="AKQ60" s="158" t="str">
        <f t="shared" ref="AKQ60" si="979">IF(1-SUM(AKQ38:AKQ59)=1,"",1-SUM(AKQ38:AKQ59))</f>
        <v/>
      </c>
      <c r="AKR60" s="158" t="str">
        <f t="shared" ref="AKR60" si="980">IF(1-SUM(AKR38:AKR59)=1,"",1-SUM(AKR38:AKR59))</f>
        <v/>
      </c>
      <c r="AKS60" s="158" t="str">
        <f t="shared" ref="AKS60" si="981">IF(1-SUM(AKS38:AKS59)=1,"",1-SUM(AKS38:AKS59))</f>
        <v/>
      </c>
      <c r="AKT60" s="158" t="str">
        <f t="shared" ref="AKT60" si="982">IF(1-SUM(AKT38:AKT59)=1,"",1-SUM(AKT38:AKT59))</f>
        <v/>
      </c>
      <c r="AKU60" s="158" t="str">
        <f t="shared" ref="AKU60" si="983">IF(1-SUM(AKU38:AKU59)=1,"",1-SUM(AKU38:AKU59))</f>
        <v/>
      </c>
      <c r="AKV60" s="158" t="str">
        <f t="shared" ref="AKV60" si="984">IF(1-SUM(AKV38:AKV59)=1,"",1-SUM(AKV38:AKV59))</f>
        <v/>
      </c>
      <c r="AKW60" s="158" t="str">
        <f t="shared" ref="AKW60" si="985">IF(1-SUM(AKW38:AKW59)=1,"",1-SUM(AKW38:AKW59))</f>
        <v/>
      </c>
      <c r="AKX60" s="158" t="str">
        <f t="shared" ref="AKX60" si="986">IF(1-SUM(AKX38:AKX59)=1,"",1-SUM(AKX38:AKX59))</f>
        <v/>
      </c>
      <c r="AKY60" s="158" t="str">
        <f t="shared" ref="AKY60" si="987">IF(1-SUM(AKY38:AKY59)=1,"",1-SUM(AKY38:AKY59))</f>
        <v/>
      </c>
      <c r="AKZ60" s="158" t="str">
        <f t="shared" ref="AKZ60:ALA60" si="988">IF(1-SUM(AKZ38:AKZ59)=1,"",1-SUM(AKZ38:AKZ59))</f>
        <v/>
      </c>
      <c r="ALA60" s="158" t="str">
        <f t="shared" si="988"/>
        <v/>
      </c>
      <c r="ALB60" s="158" t="str">
        <f t="shared" ref="ALB60" si="989">IF(1-SUM(ALB38:ALB59)=1,"",1-SUM(ALB38:ALB59))</f>
        <v/>
      </c>
      <c r="ALC60" s="158" t="str">
        <f t="shared" ref="ALC60" si="990">IF(1-SUM(ALC38:ALC59)=1,"",1-SUM(ALC38:ALC59))</f>
        <v/>
      </c>
      <c r="ALD60" s="158" t="str">
        <f t="shared" ref="ALD60" si="991">IF(1-SUM(ALD38:ALD59)=1,"",1-SUM(ALD38:ALD59))</f>
        <v/>
      </c>
      <c r="ALE60" s="158" t="str">
        <f t="shared" ref="ALE60" si="992">IF(1-SUM(ALE38:ALE59)=1,"",1-SUM(ALE38:ALE59))</f>
        <v/>
      </c>
      <c r="ALF60" s="158" t="str">
        <f t="shared" ref="ALF60" si="993">IF(1-SUM(ALF38:ALF59)=1,"",1-SUM(ALF38:ALF59))</f>
        <v/>
      </c>
      <c r="ALG60" s="158" t="str">
        <f t="shared" ref="ALG60" si="994">IF(1-SUM(ALG38:ALG59)=1,"",1-SUM(ALG38:ALG59))</f>
        <v/>
      </c>
      <c r="ALH60" s="158" t="str">
        <f t="shared" ref="ALH60" si="995">IF(1-SUM(ALH38:ALH59)=1,"",1-SUM(ALH38:ALH59))</f>
        <v/>
      </c>
      <c r="ALI60" s="158" t="str">
        <f t="shared" ref="ALI60" si="996">IF(1-SUM(ALI38:ALI59)=1,"",1-SUM(ALI38:ALI59))</f>
        <v/>
      </c>
      <c r="ALJ60" s="158" t="str">
        <f t="shared" ref="ALJ60" si="997">IF(1-SUM(ALJ38:ALJ59)=1,"",1-SUM(ALJ38:ALJ59))</f>
        <v/>
      </c>
      <c r="ALK60" s="158" t="str">
        <f t="shared" ref="ALK60" si="998">IF(1-SUM(ALK38:ALK59)=1,"",1-SUM(ALK38:ALK59))</f>
        <v/>
      </c>
      <c r="ALL60" s="158" t="str">
        <f t="shared" ref="ALL60" si="999">IF(1-SUM(ALL38:ALL59)=1,"",1-SUM(ALL38:ALL59))</f>
        <v/>
      </c>
      <c r="ALM60" s="158" t="str">
        <f t="shared" ref="ALM60" si="1000">IF(1-SUM(ALM38:ALM59)=1,"",1-SUM(ALM38:ALM59))</f>
        <v/>
      </c>
      <c r="ALN60" s="158" t="str">
        <f t="shared" ref="ALN60" si="1001">IF(1-SUM(ALN38:ALN59)=1,"",1-SUM(ALN38:ALN59))</f>
        <v/>
      </c>
      <c r="ALO60" s="158" t="str">
        <f t="shared" ref="ALO60" si="1002">IF(1-SUM(ALO38:ALO59)=1,"",1-SUM(ALO38:ALO59))</f>
        <v/>
      </c>
      <c r="ALP60" s="158" t="str">
        <f t="shared" ref="ALP60" si="1003">IF(1-SUM(ALP38:ALP59)=1,"",1-SUM(ALP38:ALP59))</f>
        <v/>
      </c>
      <c r="ALQ60" s="158" t="str">
        <f t="shared" ref="ALQ60:ALR60" si="1004">IF(1-SUM(ALQ38:ALQ59)=1,"",1-SUM(ALQ38:ALQ59))</f>
        <v/>
      </c>
      <c r="ALR60" s="158" t="str">
        <f t="shared" si="1004"/>
        <v/>
      </c>
      <c r="ALS60" s="158" t="str">
        <f t="shared" ref="ALS60" si="1005">IF(1-SUM(ALS38:ALS59)=1,"",1-SUM(ALS38:ALS59))</f>
        <v/>
      </c>
      <c r="ALT60" s="158" t="str">
        <f t="shared" ref="ALT60" si="1006">IF(1-SUM(ALT38:ALT59)=1,"",1-SUM(ALT38:ALT59))</f>
        <v/>
      </c>
      <c r="ALU60" s="158" t="str">
        <f t="shared" ref="ALU60" si="1007">IF(1-SUM(ALU38:ALU59)=1,"",1-SUM(ALU38:ALU59))</f>
        <v/>
      </c>
      <c r="ALV60" s="158" t="str">
        <f t="shared" ref="ALV60" si="1008">IF(1-SUM(ALV38:ALV59)=1,"",1-SUM(ALV38:ALV59))</f>
        <v/>
      </c>
      <c r="ALW60" s="158" t="str">
        <f t="shared" ref="ALW60" si="1009">IF(1-SUM(ALW38:ALW59)=1,"",1-SUM(ALW38:ALW59))</f>
        <v/>
      </c>
      <c r="ALX60" s="158" t="str">
        <f t="shared" ref="ALX60" si="1010">IF(1-SUM(ALX38:ALX59)=1,"",1-SUM(ALX38:ALX59))</f>
        <v/>
      </c>
      <c r="ALY60" s="158" t="str">
        <f t="shared" ref="ALY60" si="1011">IF(1-SUM(ALY38:ALY59)=1,"",1-SUM(ALY38:ALY59))</f>
        <v/>
      </c>
      <c r="ALZ60" s="158" t="str">
        <f t="shared" ref="ALZ60" si="1012">IF(1-SUM(ALZ38:ALZ59)=1,"",1-SUM(ALZ38:ALZ59))</f>
        <v/>
      </c>
      <c r="AMA60" s="158" t="str">
        <f t="shared" ref="AMA60" si="1013">IF(1-SUM(AMA38:AMA59)=1,"",1-SUM(AMA38:AMA59))</f>
        <v/>
      </c>
      <c r="AMB60" s="158" t="str">
        <f t="shared" ref="AMB60" si="1014">IF(1-SUM(AMB38:AMB59)=1,"",1-SUM(AMB38:AMB59))</f>
        <v/>
      </c>
      <c r="AMC60" s="158" t="str">
        <f t="shared" ref="AMC60" si="1015">IF(1-SUM(AMC38:AMC59)=1,"",1-SUM(AMC38:AMC59))</f>
        <v/>
      </c>
      <c r="AMD60" s="158" t="str">
        <f t="shared" ref="AMD60" si="1016">IF(1-SUM(AMD38:AMD59)=1,"",1-SUM(AMD38:AMD59))</f>
        <v/>
      </c>
      <c r="AME60" s="158" t="str">
        <f t="shared" ref="AME60" si="1017">IF(1-SUM(AME38:AME59)=1,"",1-SUM(AME38:AME59))</f>
        <v/>
      </c>
      <c r="AMF60" s="158" t="str">
        <f t="shared" ref="AMF60" si="1018">IF(1-SUM(AMF38:AMF59)=1,"",1-SUM(AMF38:AMF59))</f>
        <v/>
      </c>
      <c r="AMG60" s="158" t="str">
        <f t="shared" ref="AMG60" si="1019">IF(1-SUM(AMG38:AMG59)=1,"",1-SUM(AMG38:AMG59))</f>
        <v/>
      </c>
      <c r="AMH60" s="158" t="str">
        <f t="shared" ref="AMH60:AMI60" si="1020">IF(1-SUM(AMH38:AMH59)=1,"",1-SUM(AMH38:AMH59))</f>
        <v/>
      </c>
      <c r="AMI60" s="158" t="str">
        <f t="shared" si="1020"/>
        <v/>
      </c>
      <c r="AMJ60" s="158" t="str">
        <f t="shared" ref="AMJ60" si="1021">IF(1-SUM(AMJ38:AMJ59)=1,"",1-SUM(AMJ38:AMJ59))</f>
        <v/>
      </c>
      <c r="AMK60" s="158" t="str">
        <f t="shared" ref="AMK60" si="1022">IF(1-SUM(AMK38:AMK59)=1,"",1-SUM(AMK38:AMK59))</f>
        <v/>
      </c>
      <c r="AML60" s="158" t="str">
        <f t="shared" ref="AML60" si="1023">IF(1-SUM(AML38:AML59)=1,"",1-SUM(AML38:AML59))</f>
        <v/>
      </c>
      <c r="AMM60" s="158" t="str">
        <f t="shared" ref="AMM60" si="1024">IF(1-SUM(AMM38:AMM59)=1,"",1-SUM(AMM38:AMM59))</f>
        <v/>
      </c>
      <c r="AMN60" s="158" t="str">
        <f t="shared" ref="AMN60" si="1025">IF(1-SUM(AMN38:AMN59)=1,"",1-SUM(AMN38:AMN59))</f>
        <v/>
      </c>
      <c r="AMO60" s="158" t="str">
        <f t="shared" ref="AMO60" si="1026">IF(1-SUM(AMO38:AMO59)=1,"",1-SUM(AMO38:AMO59))</f>
        <v/>
      </c>
      <c r="AMP60" s="158" t="str">
        <f t="shared" ref="AMP60" si="1027">IF(1-SUM(AMP38:AMP59)=1,"",1-SUM(AMP38:AMP59))</f>
        <v/>
      </c>
      <c r="AMQ60" s="158" t="str">
        <f t="shared" ref="AMQ60" si="1028">IF(1-SUM(AMQ38:AMQ59)=1,"",1-SUM(AMQ38:AMQ59))</f>
        <v/>
      </c>
      <c r="AMR60" s="158" t="str">
        <f t="shared" ref="AMR60" si="1029">IF(1-SUM(AMR38:AMR59)=1,"",1-SUM(AMR38:AMR59))</f>
        <v/>
      </c>
      <c r="AMS60" s="158" t="str">
        <f t="shared" ref="AMS60" si="1030">IF(1-SUM(AMS38:AMS59)=1,"",1-SUM(AMS38:AMS59))</f>
        <v/>
      </c>
      <c r="AMT60" s="158" t="str">
        <f t="shared" ref="AMT60" si="1031">IF(1-SUM(AMT38:AMT59)=1,"",1-SUM(AMT38:AMT59))</f>
        <v/>
      </c>
      <c r="AMU60" s="158" t="str">
        <f t="shared" ref="AMU60" si="1032">IF(1-SUM(AMU38:AMU59)=1,"",1-SUM(AMU38:AMU59))</f>
        <v/>
      </c>
      <c r="AMV60" s="158" t="str">
        <f t="shared" ref="AMV60" si="1033">IF(1-SUM(AMV38:AMV59)=1,"",1-SUM(AMV38:AMV59))</f>
        <v/>
      </c>
      <c r="AMW60" s="158" t="str">
        <f t="shared" ref="AMW60" si="1034">IF(1-SUM(AMW38:AMW59)=1,"",1-SUM(AMW38:AMW59))</f>
        <v/>
      </c>
      <c r="AMX60" s="158" t="str">
        <f t="shared" ref="AMX60" si="1035">IF(1-SUM(AMX38:AMX59)=1,"",1-SUM(AMX38:AMX59))</f>
        <v/>
      </c>
      <c r="AMY60" s="158" t="str">
        <f t="shared" ref="AMY60:AMZ60" si="1036">IF(1-SUM(AMY38:AMY59)=1,"",1-SUM(AMY38:AMY59))</f>
        <v/>
      </c>
      <c r="AMZ60" s="158" t="str">
        <f t="shared" si="1036"/>
        <v/>
      </c>
      <c r="ANA60" s="158" t="str">
        <f t="shared" ref="ANA60" si="1037">IF(1-SUM(ANA38:ANA59)=1,"",1-SUM(ANA38:ANA59))</f>
        <v/>
      </c>
      <c r="ANB60" s="158" t="str">
        <f t="shared" ref="ANB60" si="1038">IF(1-SUM(ANB38:ANB59)=1,"",1-SUM(ANB38:ANB59))</f>
        <v/>
      </c>
      <c r="ANC60" s="158" t="str">
        <f t="shared" ref="ANC60" si="1039">IF(1-SUM(ANC38:ANC59)=1,"",1-SUM(ANC38:ANC59))</f>
        <v/>
      </c>
      <c r="AND60" s="158" t="str">
        <f t="shared" ref="AND60" si="1040">IF(1-SUM(AND38:AND59)=1,"",1-SUM(AND38:AND59))</f>
        <v/>
      </c>
      <c r="ANE60" s="158" t="str">
        <f t="shared" ref="ANE60" si="1041">IF(1-SUM(ANE38:ANE59)=1,"",1-SUM(ANE38:ANE59))</f>
        <v/>
      </c>
      <c r="ANF60" s="158" t="str">
        <f t="shared" ref="ANF60" si="1042">IF(1-SUM(ANF38:ANF59)=1,"",1-SUM(ANF38:ANF59))</f>
        <v/>
      </c>
      <c r="ANG60" s="158" t="str">
        <f t="shared" ref="ANG60" si="1043">IF(1-SUM(ANG38:ANG59)=1,"",1-SUM(ANG38:ANG59))</f>
        <v/>
      </c>
      <c r="ANH60" s="158" t="str">
        <f t="shared" ref="ANH60" si="1044">IF(1-SUM(ANH38:ANH59)=1,"",1-SUM(ANH38:ANH59))</f>
        <v/>
      </c>
      <c r="ANI60" s="158" t="str">
        <f t="shared" ref="ANI60" si="1045">IF(1-SUM(ANI38:ANI59)=1,"",1-SUM(ANI38:ANI59))</f>
        <v/>
      </c>
      <c r="ANJ60" s="158" t="str">
        <f t="shared" ref="ANJ60" si="1046">IF(1-SUM(ANJ38:ANJ59)=1,"",1-SUM(ANJ38:ANJ59))</f>
        <v/>
      </c>
      <c r="ANK60" s="158" t="str">
        <f t="shared" ref="ANK60" si="1047">IF(1-SUM(ANK38:ANK59)=1,"",1-SUM(ANK38:ANK59))</f>
        <v/>
      </c>
      <c r="ANL60" s="158" t="str">
        <f t="shared" ref="ANL60" si="1048">IF(1-SUM(ANL38:ANL59)=1,"",1-SUM(ANL38:ANL59))</f>
        <v/>
      </c>
      <c r="ANM60" s="158" t="str">
        <f t="shared" ref="ANM60" si="1049">IF(1-SUM(ANM38:ANM59)=1,"",1-SUM(ANM38:ANM59))</f>
        <v/>
      </c>
      <c r="ANN60" s="158" t="str">
        <f t="shared" ref="ANN60" si="1050">IF(1-SUM(ANN38:ANN59)=1,"",1-SUM(ANN38:ANN59))</f>
        <v/>
      </c>
      <c r="ANO60" s="158" t="str">
        <f t="shared" ref="ANO60" si="1051">IF(1-SUM(ANO38:ANO59)=1,"",1-SUM(ANO38:ANO59))</f>
        <v/>
      </c>
      <c r="ANP60" s="158" t="str">
        <f t="shared" ref="ANP60:ANQ60" si="1052">IF(1-SUM(ANP38:ANP59)=1,"",1-SUM(ANP38:ANP59))</f>
        <v/>
      </c>
      <c r="ANQ60" s="158" t="str">
        <f t="shared" si="1052"/>
        <v/>
      </c>
      <c r="ANR60" s="158" t="str">
        <f t="shared" ref="ANR60" si="1053">IF(1-SUM(ANR38:ANR59)=1,"",1-SUM(ANR38:ANR59))</f>
        <v/>
      </c>
      <c r="ANS60" s="158" t="str">
        <f t="shared" ref="ANS60" si="1054">IF(1-SUM(ANS38:ANS59)=1,"",1-SUM(ANS38:ANS59))</f>
        <v/>
      </c>
      <c r="ANT60" s="158" t="str">
        <f t="shared" ref="ANT60" si="1055">IF(1-SUM(ANT38:ANT59)=1,"",1-SUM(ANT38:ANT59))</f>
        <v/>
      </c>
      <c r="ANU60" s="158" t="str">
        <f t="shared" ref="ANU60" si="1056">IF(1-SUM(ANU38:ANU59)=1,"",1-SUM(ANU38:ANU59))</f>
        <v/>
      </c>
      <c r="ANV60" s="158" t="str">
        <f t="shared" ref="ANV60" si="1057">IF(1-SUM(ANV38:ANV59)=1,"",1-SUM(ANV38:ANV59))</f>
        <v/>
      </c>
      <c r="ANW60" s="158" t="str">
        <f t="shared" ref="ANW60" si="1058">IF(1-SUM(ANW38:ANW59)=1,"",1-SUM(ANW38:ANW59))</f>
        <v/>
      </c>
      <c r="ANX60" s="158" t="str">
        <f t="shared" ref="ANX60" si="1059">IF(1-SUM(ANX38:ANX59)=1,"",1-SUM(ANX38:ANX59))</f>
        <v/>
      </c>
      <c r="ANY60" s="158" t="str">
        <f t="shared" ref="ANY60" si="1060">IF(1-SUM(ANY38:ANY59)=1,"",1-SUM(ANY38:ANY59))</f>
        <v/>
      </c>
      <c r="ANZ60" s="158" t="str">
        <f t="shared" ref="ANZ60" si="1061">IF(1-SUM(ANZ38:ANZ59)=1,"",1-SUM(ANZ38:ANZ59))</f>
        <v/>
      </c>
      <c r="AOA60" s="158" t="str">
        <f t="shared" ref="AOA60" si="1062">IF(1-SUM(AOA38:AOA59)=1,"",1-SUM(AOA38:AOA59))</f>
        <v/>
      </c>
      <c r="AOB60" s="158" t="str">
        <f t="shared" ref="AOB60" si="1063">IF(1-SUM(AOB38:AOB59)=1,"",1-SUM(AOB38:AOB59))</f>
        <v/>
      </c>
      <c r="AOC60" s="158" t="str">
        <f t="shared" ref="AOC60" si="1064">IF(1-SUM(AOC38:AOC59)=1,"",1-SUM(AOC38:AOC59))</f>
        <v/>
      </c>
      <c r="AOD60" s="158" t="str">
        <f t="shared" ref="AOD60" si="1065">IF(1-SUM(AOD38:AOD59)=1,"",1-SUM(AOD38:AOD59))</f>
        <v/>
      </c>
      <c r="AOE60" s="158" t="str">
        <f t="shared" ref="AOE60" si="1066">IF(1-SUM(AOE38:AOE59)=1,"",1-SUM(AOE38:AOE59))</f>
        <v/>
      </c>
      <c r="AOF60" s="158" t="str">
        <f t="shared" ref="AOF60" si="1067">IF(1-SUM(AOF38:AOF59)=1,"",1-SUM(AOF38:AOF59))</f>
        <v/>
      </c>
      <c r="AOG60" s="158" t="str">
        <f t="shared" ref="AOG60:AOH60" si="1068">IF(1-SUM(AOG38:AOG59)=1,"",1-SUM(AOG38:AOG59))</f>
        <v/>
      </c>
      <c r="AOH60" s="158" t="str">
        <f t="shared" si="1068"/>
        <v/>
      </c>
      <c r="AOI60" s="158" t="str">
        <f t="shared" ref="AOI60" si="1069">IF(1-SUM(AOI38:AOI59)=1,"",1-SUM(AOI38:AOI59))</f>
        <v/>
      </c>
      <c r="AOJ60" s="158" t="str">
        <f t="shared" ref="AOJ60" si="1070">IF(1-SUM(AOJ38:AOJ59)=1,"",1-SUM(AOJ38:AOJ59))</f>
        <v/>
      </c>
      <c r="AOK60" s="158" t="str">
        <f t="shared" ref="AOK60" si="1071">IF(1-SUM(AOK38:AOK59)=1,"",1-SUM(AOK38:AOK59))</f>
        <v/>
      </c>
      <c r="AOL60" s="158" t="str">
        <f t="shared" ref="AOL60" si="1072">IF(1-SUM(AOL38:AOL59)=1,"",1-SUM(AOL38:AOL59))</f>
        <v/>
      </c>
      <c r="AOM60" s="158" t="str">
        <f t="shared" ref="AOM60" si="1073">IF(1-SUM(AOM38:AOM59)=1,"",1-SUM(AOM38:AOM59))</f>
        <v/>
      </c>
      <c r="AON60" s="158" t="str">
        <f t="shared" ref="AON60" si="1074">IF(1-SUM(AON38:AON59)=1,"",1-SUM(AON38:AON59))</f>
        <v/>
      </c>
      <c r="AOO60" s="158" t="str">
        <f t="shared" ref="AOO60" si="1075">IF(1-SUM(AOO38:AOO59)=1,"",1-SUM(AOO38:AOO59))</f>
        <v/>
      </c>
      <c r="AOP60" s="158" t="str">
        <f t="shared" ref="AOP60" si="1076">IF(1-SUM(AOP38:AOP59)=1,"",1-SUM(AOP38:AOP59))</f>
        <v/>
      </c>
      <c r="AOQ60" s="158" t="str">
        <f t="shared" ref="AOQ60" si="1077">IF(1-SUM(AOQ38:AOQ59)=1,"",1-SUM(AOQ38:AOQ59))</f>
        <v/>
      </c>
      <c r="AOR60" s="158" t="str">
        <f t="shared" ref="AOR60" si="1078">IF(1-SUM(AOR38:AOR59)=1,"",1-SUM(AOR38:AOR59))</f>
        <v/>
      </c>
      <c r="AOS60" s="158" t="str">
        <f t="shared" ref="AOS60" si="1079">IF(1-SUM(AOS38:AOS59)=1,"",1-SUM(AOS38:AOS59))</f>
        <v/>
      </c>
      <c r="AOT60" s="158" t="str">
        <f t="shared" ref="AOT60" si="1080">IF(1-SUM(AOT38:AOT59)=1,"",1-SUM(AOT38:AOT59))</f>
        <v/>
      </c>
      <c r="AOU60" s="158" t="str">
        <f t="shared" ref="AOU60" si="1081">IF(1-SUM(AOU38:AOU59)=1,"",1-SUM(AOU38:AOU59))</f>
        <v/>
      </c>
      <c r="AOV60" s="158" t="str">
        <f t="shared" ref="AOV60" si="1082">IF(1-SUM(AOV38:AOV59)=1,"",1-SUM(AOV38:AOV59))</f>
        <v/>
      </c>
      <c r="AOW60" s="158" t="str">
        <f t="shared" ref="AOW60" si="1083">IF(1-SUM(AOW38:AOW59)=1,"",1-SUM(AOW38:AOW59))</f>
        <v/>
      </c>
      <c r="AOX60" s="158" t="str">
        <f t="shared" ref="AOX60:AOY60" si="1084">IF(1-SUM(AOX38:AOX59)=1,"",1-SUM(AOX38:AOX59))</f>
        <v/>
      </c>
      <c r="AOY60" s="158" t="str">
        <f t="shared" si="1084"/>
        <v/>
      </c>
      <c r="AOZ60" s="158" t="str">
        <f t="shared" ref="AOZ60" si="1085">IF(1-SUM(AOZ38:AOZ59)=1,"",1-SUM(AOZ38:AOZ59))</f>
        <v/>
      </c>
      <c r="APA60" s="158" t="str">
        <f t="shared" ref="APA60" si="1086">IF(1-SUM(APA38:APA59)=1,"",1-SUM(APA38:APA59))</f>
        <v/>
      </c>
      <c r="APB60" s="158" t="str">
        <f t="shared" ref="APB60" si="1087">IF(1-SUM(APB38:APB59)=1,"",1-SUM(APB38:APB59))</f>
        <v/>
      </c>
      <c r="APC60" s="158" t="str">
        <f t="shared" ref="APC60" si="1088">IF(1-SUM(APC38:APC59)=1,"",1-SUM(APC38:APC59))</f>
        <v/>
      </c>
      <c r="APD60" s="158" t="str">
        <f t="shared" ref="APD60" si="1089">IF(1-SUM(APD38:APD59)=1,"",1-SUM(APD38:APD59))</f>
        <v/>
      </c>
      <c r="APE60" s="158" t="str">
        <f t="shared" ref="APE60" si="1090">IF(1-SUM(APE38:APE59)=1,"",1-SUM(APE38:APE59))</f>
        <v/>
      </c>
      <c r="APF60" s="158" t="str">
        <f t="shared" ref="APF60" si="1091">IF(1-SUM(APF38:APF59)=1,"",1-SUM(APF38:APF59))</f>
        <v/>
      </c>
      <c r="APG60" s="158" t="str">
        <f t="shared" ref="APG60" si="1092">IF(1-SUM(APG38:APG59)=1,"",1-SUM(APG38:APG59))</f>
        <v/>
      </c>
      <c r="APH60" s="158" t="str">
        <f t="shared" ref="APH60" si="1093">IF(1-SUM(APH38:APH59)=1,"",1-SUM(APH38:APH59))</f>
        <v/>
      </c>
      <c r="API60" s="158" t="str">
        <f t="shared" ref="API60" si="1094">IF(1-SUM(API38:API59)=1,"",1-SUM(API38:API59))</f>
        <v/>
      </c>
      <c r="APJ60" s="158" t="str">
        <f t="shared" ref="APJ60" si="1095">IF(1-SUM(APJ38:APJ59)=1,"",1-SUM(APJ38:APJ59))</f>
        <v/>
      </c>
      <c r="APK60" s="158" t="str">
        <f t="shared" ref="APK60" si="1096">IF(1-SUM(APK38:APK59)=1,"",1-SUM(APK38:APK59))</f>
        <v/>
      </c>
      <c r="APL60" s="158" t="str">
        <f t="shared" ref="APL60" si="1097">IF(1-SUM(APL38:APL59)=1,"",1-SUM(APL38:APL59))</f>
        <v/>
      </c>
      <c r="APM60" s="158" t="str">
        <f t="shared" ref="APM60" si="1098">IF(1-SUM(APM38:APM59)=1,"",1-SUM(APM38:APM59))</f>
        <v/>
      </c>
      <c r="APN60" s="158" t="str">
        <f t="shared" ref="APN60" si="1099">IF(1-SUM(APN38:APN59)=1,"",1-SUM(APN38:APN59))</f>
        <v/>
      </c>
      <c r="APO60" s="158" t="str">
        <f t="shared" ref="APO60:APP60" si="1100">IF(1-SUM(APO38:APO59)=1,"",1-SUM(APO38:APO59))</f>
        <v/>
      </c>
      <c r="APP60" s="158" t="str">
        <f t="shared" si="1100"/>
        <v/>
      </c>
      <c r="APQ60" s="158" t="str">
        <f t="shared" ref="APQ60" si="1101">IF(1-SUM(APQ38:APQ59)=1,"",1-SUM(APQ38:APQ59))</f>
        <v/>
      </c>
      <c r="APR60" s="158" t="str">
        <f t="shared" ref="APR60" si="1102">IF(1-SUM(APR38:APR59)=1,"",1-SUM(APR38:APR59))</f>
        <v/>
      </c>
      <c r="APS60" s="158" t="str">
        <f t="shared" ref="APS60" si="1103">IF(1-SUM(APS38:APS59)=1,"",1-SUM(APS38:APS59))</f>
        <v/>
      </c>
      <c r="APT60" s="158" t="str">
        <f t="shared" ref="APT60" si="1104">IF(1-SUM(APT38:APT59)=1,"",1-SUM(APT38:APT59))</f>
        <v/>
      </c>
      <c r="APU60" s="158" t="str">
        <f t="shared" ref="APU60" si="1105">IF(1-SUM(APU38:APU59)=1,"",1-SUM(APU38:APU59))</f>
        <v/>
      </c>
      <c r="APV60" s="158" t="str">
        <f t="shared" ref="APV60" si="1106">IF(1-SUM(APV38:APV59)=1,"",1-SUM(APV38:APV59))</f>
        <v/>
      </c>
      <c r="APW60" s="158" t="str">
        <f t="shared" ref="APW60" si="1107">IF(1-SUM(APW38:APW59)=1,"",1-SUM(APW38:APW59))</f>
        <v/>
      </c>
      <c r="APX60" s="158" t="str">
        <f t="shared" ref="APX60" si="1108">IF(1-SUM(APX38:APX59)=1,"",1-SUM(APX38:APX59))</f>
        <v/>
      </c>
      <c r="APY60" s="158" t="str">
        <f t="shared" ref="APY60" si="1109">IF(1-SUM(APY38:APY59)=1,"",1-SUM(APY38:APY59))</f>
        <v/>
      </c>
      <c r="APZ60" s="158" t="str">
        <f t="shared" ref="APZ60" si="1110">IF(1-SUM(APZ38:APZ59)=1,"",1-SUM(APZ38:APZ59))</f>
        <v/>
      </c>
      <c r="AQA60" s="158" t="str">
        <f t="shared" ref="AQA60" si="1111">IF(1-SUM(AQA38:AQA59)=1,"",1-SUM(AQA38:AQA59))</f>
        <v/>
      </c>
      <c r="AQB60" s="158" t="str">
        <f t="shared" ref="AQB60" si="1112">IF(1-SUM(AQB38:AQB59)=1,"",1-SUM(AQB38:AQB59))</f>
        <v/>
      </c>
      <c r="AQC60" s="158" t="str">
        <f t="shared" ref="AQC60" si="1113">IF(1-SUM(AQC38:AQC59)=1,"",1-SUM(AQC38:AQC59))</f>
        <v/>
      </c>
      <c r="AQD60" s="158" t="str">
        <f t="shared" ref="AQD60" si="1114">IF(1-SUM(AQD38:AQD59)=1,"",1-SUM(AQD38:AQD59))</f>
        <v/>
      </c>
      <c r="AQE60" s="158" t="str">
        <f t="shared" ref="AQE60" si="1115">IF(1-SUM(AQE38:AQE59)=1,"",1-SUM(AQE38:AQE59))</f>
        <v/>
      </c>
      <c r="AQF60" s="158" t="str">
        <f t="shared" ref="AQF60:AQG60" si="1116">IF(1-SUM(AQF38:AQF59)=1,"",1-SUM(AQF38:AQF59))</f>
        <v/>
      </c>
      <c r="AQG60" s="158" t="str">
        <f t="shared" si="1116"/>
        <v/>
      </c>
      <c r="AQH60" s="158" t="str">
        <f t="shared" ref="AQH60" si="1117">IF(1-SUM(AQH38:AQH59)=1,"",1-SUM(AQH38:AQH59))</f>
        <v/>
      </c>
      <c r="AQI60" s="158" t="str">
        <f t="shared" ref="AQI60" si="1118">IF(1-SUM(AQI38:AQI59)=1,"",1-SUM(AQI38:AQI59))</f>
        <v/>
      </c>
      <c r="AQJ60" s="158" t="str">
        <f t="shared" ref="AQJ60" si="1119">IF(1-SUM(AQJ38:AQJ59)=1,"",1-SUM(AQJ38:AQJ59))</f>
        <v/>
      </c>
      <c r="AQK60" s="158" t="str">
        <f t="shared" ref="AQK60" si="1120">IF(1-SUM(AQK38:AQK59)=1,"",1-SUM(AQK38:AQK59))</f>
        <v/>
      </c>
      <c r="AQL60" s="158" t="str">
        <f t="shared" ref="AQL60" si="1121">IF(1-SUM(AQL38:AQL59)=1,"",1-SUM(AQL38:AQL59))</f>
        <v/>
      </c>
      <c r="AQM60" s="158" t="str">
        <f t="shared" ref="AQM60" si="1122">IF(1-SUM(AQM38:AQM59)=1,"",1-SUM(AQM38:AQM59))</f>
        <v/>
      </c>
      <c r="AQN60" s="158" t="str">
        <f t="shared" ref="AQN60" si="1123">IF(1-SUM(AQN38:AQN59)=1,"",1-SUM(AQN38:AQN59))</f>
        <v/>
      </c>
      <c r="AQO60" s="158" t="str">
        <f t="shared" ref="AQO60" si="1124">IF(1-SUM(AQO38:AQO59)=1,"",1-SUM(AQO38:AQO59))</f>
        <v/>
      </c>
      <c r="AQP60" s="158" t="str">
        <f t="shared" ref="AQP60" si="1125">IF(1-SUM(AQP38:AQP59)=1,"",1-SUM(AQP38:AQP59))</f>
        <v/>
      </c>
      <c r="AQQ60" s="158" t="str">
        <f t="shared" ref="AQQ60" si="1126">IF(1-SUM(AQQ38:AQQ59)=1,"",1-SUM(AQQ38:AQQ59))</f>
        <v/>
      </c>
      <c r="AQR60" s="158" t="str">
        <f t="shared" ref="AQR60" si="1127">IF(1-SUM(AQR38:AQR59)=1,"",1-SUM(AQR38:AQR59))</f>
        <v/>
      </c>
      <c r="AQS60" s="158" t="str">
        <f t="shared" ref="AQS60" si="1128">IF(1-SUM(AQS38:AQS59)=1,"",1-SUM(AQS38:AQS59))</f>
        <v/>
      </c>
      <c r="AQT60" s="158" t="str">
        <f t="shared" ref="AQT60" si="1129">IF(1-SUM(AQT38:AQT59)=1,"",1-SUM(AQT38:AQT59))</f>
        <v/>
      </c>
      <c r="AQU60" s="158" t="str">
        <f t="shared" ref="AQU60" si="1130">IF(1-SUM(AQU38:AQU59)=1,"",1-SUM(AQU38:AQU59))</f>
        <v/>
      </c>
      <c r="AQV60" s="158" t="str">
        <f t="shared" ref="AQV60" si="1131">IF(1-SUM(AQV38:AQV59)=1,"",1-SUM(AQV38:AQV59))</f>
        <v/>
      </c>
      <c r="AQW60" s="158" t="str">
        <f t="shared" ref="AQW60:AQX60" si="1132">IF(1-SUM(AQW38:AQW59)=1,"",1-SUM(AQW38:AQW59))</f>
        <v/>
      </c>
      <c r="AQX60" s="158" t="str">
        <f t="shared" si="1132"/>
        <v/>
      </c>
      <c r="AQY60" s="158" t="str">
        <f t="shared" ref="AQY60" si="1133">IF(1-SUM(AQY38:AQY59)=1,"",1-SUM(AQY38:AQY59))</f>
        <v/>
      </c>
      <c r="AQZ60" s="158" t="str">
        <f t="shared" ref="AQZ60" si="1134">IF(1-SUM(AQZ38:AQZ59)=1,"",1-SUM(AQZ38:AQZ59))</f>
        <v/>
      </c>
      <c r="ARA60" s="158" t="str">
        <f t="shared" ref="ARA60" si="1135">IF(1-SUM(ARA38:ARA59)=1,"",1-SUM(ARA38:ARA59))</f>
        <v/>
      </c>
      <c r="ARB60" s="158" t="str">
        <f t="shared" ref="ARB60" si="1136">IF(1-SUM(ARB38:ARB59)=1,"",1-SUM(ARB38:ARB59))</f>
        <v/>
      </c>
      <c r="ARC60" s="158" t="str">
        <f t="shared" ref="ARC60" si="1137">IF(1-SUM(ARC38:ARC59)=1,"",1-SUM(ARC38:ARC59))</f>
        <v/>
      </c>
      <c r="ARD60" s="158" t="str">
        <f t="shared" ref="ARD60" si="1138">IF(1-SUM(ARD38:ARD59)=1,"",1-SUM(ARD38:ARD59))</f>
        <v/>
      </c>
      <c r="ARE60" s="158" t="str">
        <f t="shared" ref="ARE60" si="1139">IF(1-SUM(ARE38:ARE59)=1,"",1-SUM(ARE38:ARE59))</f>
        <v/>
      </c>
      <c r="ARF60" s="158" t="str">
        <f t="shared" ref="ARF60" si="1140">IF(1-SUM(ARF38:ARF59)=1,"",1-SUM(ARF38:ARF59))</f>
        <v/>
      </c>
      <c r="ARG60" s="158" t="str">
        <f t="shared" ref="ARG60" si="1141">IF(1-SUM(ARG38:ARG59)=1,"",1-SUM(ARG38:ARG59))</f>
        <v/>
      </c>
      <c r="ARH60" s="158" t="str">
        <f t="shared" ref="ARH60" si="1142">IF(1-SUM(ARH38:ARH59)=1,"",1-SUM(ARH38:ARH59))</f>
        <v/>
      </c>
      <c r="ARI60" s="158" t="str">
        <f t="shared" ref="ARI60" si="1143">IF(1-SUM(ARI38:ARI59)=1,"",1-SUM(ARI38:ARI59))</f>
        <v/>
      </c>
      <c r="ARJ60" s="158" t="str">
        <f t="shared" ref="ARJ60" si="1144">IF(1-SUM(ARJ38:ARJ59)=1,"",1-SUM(ARJ38:ARJ59))</f>
        <v/>
      </c>
      <c r="ARK60" s="158" t="str">
        <f t="shared" ref="ARK60" si="1145">IF(1-SUM(ARK38:ARK59)=1,"",1-SUM(ARK38:ARK59))</f>
        <v/>
      </c>
      <c r="ARL60" s="158" t="str">
        <f t="shared" ref="ARL60" si="1146">IF(1-SUM(ARL38:ARL59)=1,"",1-SUM(ARL38:ARL59))</f>
        <v/>
      </c>
      <c r="ARM60" s="158" t="str">
        <f t="shared" ref="ARM60" si="1147">IF(1-SUM(ARM38:ARM59)=1,"",1-SUM(ARM38:ARM59))</f>
        <v/>
      </c>
      <c r="ARN60" s="158" t="str">
        <f t="shared" ref="ARN60:ARO60" si="1148">IF(1-SUM(ARN38:ARN59)=1,"",1-SUM(ARN38:ARN59))</f>
        <v/>
      </c>
      <c r="ARO60" s="158" t="str">
        <f t="shared" si="1148"/>
        <v/>
      </c>
      <c r="ARP60" s="158" t="str">
        <f t="shared" ref="ARP60" si="1149">IF(1-SUM(ARP38:ARP59)=1,"",1-SUM(ARP38:ARP59))</f>
        <v/>
      </c>
      <c r="ARQ60" s="158" t="str">
        <f t="shared" ref="ARQ60" si="1150">IF(1-SUM(ARQ38:ARQ59)=1,"",1-SUM(ARQ38:ARQ59))</f>
        <v/>
      </c>
      <c r="ARR60" s="158" t="str">
        <f t="shared" ref="ARR60" si="1151">IF(1-SUM(ARR38:ARR59)=1,"",1-SUM(ARR38:ARR59))</f>
        <v/>
      </c>
      <c r="ARS60" s="158" t="str">
        <f t="shared" ref="ARS60" si="1152">IF(1-SUM(ARS38:ARS59)=1,"",1-SUM(ARS38:ARS59))</f>
        <v/>
      </c>
      <c r="ART60" s="158" t="str">
        <f t="shared" ref="ART60" si="1153">IF(1-SUM(ART38:ART59)=1,"",1-SUM(ART38:ART59))</f>
        <v/>
      </c>
      <c r="ARU60" s="158" t="str">
        <f t="shared" ref="ARU60" si="1154">IF(1-SUM(ARU38:ARU59)=1,"",1-SUM(ARU38:ARU59))</f>
        <v/>
      </c>
      <c r="ARV60" s="158" t="str">
        <f t="shared" ref="ARV60" si="1155">IF(1-SUM(ARV38:ARV59)=1,"",1-SUM(ARV38:ARV59))</f>
        <v/>
      </c>
      <c r="ARW60" s="158" t="str">
        <f t="shared" ref="ARW60" si="1156">IF(1-SUM(ARW38:ARW59)=1,"",1-SUM(ARW38:ARW59))</f>
        <v/>
      </c>
      <c r="ARX60" s="158" t="str">
        <f t="shared" ref="ARX60" si="1157">IF(1-SUM(ARX38:ARX59)=1,"",1-SUM(ARX38:ARX59))</f>
        <v/>
      </c>
      <c r="ARY60" s="158" t="str">
        <f t="shared" ref="ARY60" si="1158">IF(1-SUM(ARY38:ARY59)=1,"",1-SUM(ARY38:ARY59))</f>
        <v/>
      </c>
      <c r="ARZ60" s="158" t="str">
        <f t="shared" ref="ARZ60" si="1159">IF(1-SUM(ARZ38:ARZ59)=1,"",1-SUM(ARZ38:ARZ59))</f>
        <v/>
      </c>
      <c r="ASA60" s="158" t="str">
        <f t="shared" ref="ASA60" si="1160">IF(1-SUM(ASA38:ASA59)=1,"",1-SUM(ASA38:ASA59))</f>
        <v/>
      </c>
      <c r="ASB60" s="158" t="str">
        <f t="shared" ref="ASB60" si="1161">IF(1-SUM(ASB38:ASB59)=1,"",1-SUM(ASB38:ASB59))</f>
        <v/>
      </c>
      <c r="ASC60" s="158" t="str">
        <f t="shared" ref="ASC60" si="1162">IF(1-SUM(ASC38:ASC59)=1,"",1-SUM(ASC38:ASC59))</f>
        <v/>
      </c>
      <c r="ASD60" s="158" t="str">
        <f t="shared" ref="ASD60" si="1163">IF(1-SUM(ASD38:ASD59)=1,"",1-SUM(ASD38:ASD59))</f>
        <v/>
      </c>
      <c r="ASE60" s="158" t="str">
        <f t="shared" ref="ASE60:ASF60" si="1164">IF(1-SUM(ASE38:ASE59)=1,"",1-SUM(ASE38:ASE59))</f>
        <v/>
      </c>
      <c r="ASF60" s="158" t="str">
        <f t="shared" si="1164"/>
        <v/>
      </c>
      <c r="ASG60" s="158" t="str">
        <f t="shared" ref="ASG60" si="1165">IF(1-SUM(ASG38:ASG59)=1,"",1-SUM(ASG38:ASG59))</f>
        <v/>
      </c>
      <c r="ASH60" s="158" t="str">
        <f t="shared" ref="ASH60" si="1166">IF(1-SUM(ASH38:ASH59)=1,"",1-SUM(ASH38:ASH59))</f>
        <v/>
      </c>
      <c r="ASI60" s="158" t="str">
        <f t="shared" ref="ASI60" si="1167">IF(1-SUM(ASI38:ASI59)=1,"",1-SUM(ASI38:ASI59))</f>
        <v/>
      </c>
      <c r="ASJ60" s="158" t="str">
        <f t="shared" ref="ASJ60" si="1168">IF(1-SUM(ASJ38:ASJ59)=1,"",1-SUM(ASJ38:ASJ59))</f>
        <v/>
      </c>
      <c r="ASK60" s="158" t="str">
        <f t="shared" ref="ASK60" si="1169">IF(1-SUM(ASK38:ASK59)=1,"",1-SUM(ASK38:ASK59))</f>
        <v/>
      </c>
      <c r="ASL60" s="158" t="str">
        <f t="shared" ref="ASL60" si="1170">IF(1-SUM(ASL38:ASL59)=1,"",1-SUM(ASL38:ASL59))</f>
        <v/>
      </c>
      <c r="ASM60" s="158" t="str">
        <f t="shared" ref="ASM60" si="1171">IF(1-SUM(ASM38:ASM59)=1,"",1-SUM(ASM38:ASM59))</f>
        <v/>
      </c>
      <c r="ASN60" s="158" t="str">
        <f t="shared" ref="ASN60" si="1172">IF(1-SUM(ASN38:ASN59)=1,"",1-SUM(ASN38:ASN59))</f>
        <v/>
      </c>
      <c r="ASO60" s="158" t="str">
        <f t="shared" ref="ASO60" si="1173">IF(1-SUM(ASO38:ASO59)=1,"",1-SUM(ASO38:ASO59))</f>
        <v/>
      </c>
      <c r="ASP60" s="158" t="str">
        <f t="shared" ref="ASP60" si="1174">IF(1-SUM(ASP38:ASP59)=1,"",1-SUM(ASP38:ASP59))</f>
        <v/>
      </c>
      <c r="ASQ60" s="158" t="str">
        <f t="shared" ref="ASQ60" si="1175">IF(1-SUM(ASQ38:ASQ59)=1,"",1-SUM(ASQ38:ASQ59))</f>
        <v/>
      </c>
      <c r="ASR60" s="158" t="str">
        <f t="shared" ref="ASR60" si="1176">IF(1-SUM(ASR38:ASR59)=1,"",1-SUM(ASR38:ASR59))</f>
        <v/>
      </c>
      <c r="ASS60" s="158" t="str">
        <f t="shared" ref="ASS60" si="1177">IF(1-SUM(ASS38:ASS59)=1,"",1-SUM(ASS38:ASS59))</f>
        <v/>
      </c>
      <c r="AST60" s="158" t="str">
        <f t="shared" ref="AST60" si="1178">IF(1-SUM(AST38:AST59)=1,"",1-SUM(AST38:AST59))</f>
        <v/>
      </c>
      <c r="ASU60" s="158" t="str">
        <f t="shared" ref="ASU60" si="1179">IF(1-SUM(ASU38:ASU59)=1,"",1-SUM(ASU38:ASU59))</f>
        <v/>
      </c>
      <c r="ASV60" s="158" t="str">
        <f t="shared" ref="ASV60:ASW60" si="1180">IF(1-SUM(ASV38:ASV59)=1,"",1-SUM(ASV38:ASV59))</f>
        <v/>
      </c>
      <c r="ASW60" s="158" t="str">
        <f t="shared" si="1180"/>
        <v/>
      </c>
      <c r="ASX60" s="158" t="str">
        <f t="shared" ref="ASX60" si="1181">IF(1-SUM(ASX38:ASX59)=1,"",1-SUM(ASX38:ASX59))</f>
        <v/>
      </c>
      <c r="ASY60" s="158" t="str">
        <f t="shared" ref="ASY60" si="1182">IF(1-SUM(ASY38:ASY59)=1,"",1-SUM(ASY38:ASY59))</f>
        <v/>
      </c>
      <c r="ASZ60" s="158" t="str">
        <f t="shared" ref="ASZ60" si="1183">IF(1-SUM(ASZ38:ASZ59)=1,"",1-SUM(ASZ38:ASZ59))</f>
        <v/>
      </c>
      <c r="ATA60" s="158" t="str">
        <f t="shared" ref="ATA60" si="1184">IF(1-SUM(ATA38:ATA59)=1,"",1-SUM(ATA38:ATA59))</f>
        <v/>
      </c>
      <c r="ATB60" s="158" t="str">
        <f t="shared" ref="ATB60" si="1185">IF(1-SUM(ATB38:ATB59)=1,"",1-SUM(ATB38:ATB59))</f>
        <v/>
      </c>
      <c r="ATC60" s="158" t="str">
        <f t="shared" ref="ATC60" si="1186">IF(1-SUM(ATC38:ATC59)=1,"",1-SUM(ATC38:ATC59))</f>
        <v/>
      </c>
      <c r="ATD60" s="158" t="str">
        <f t="shared" ref="ATD60" si="1187">IF(1-SUM(ATD38:ATD59)=1,"",1-SUM(ATD38:ATD59))</f>
        <v/>
      </c>
      <c r="ATE60" s="158" t="str">
        <f t="shared" ref="ATE60" si="1188">IF(1-SUM(ATE38:ATE59)=1,"",1-SUM(ATE38:ATE59))</f>
        <v/>
      </c>
      <c r="ATF60" s="158" t="str">
        <f t="shared" ref="ATF60" si="1189">IF(1-SUM(ATF38:ATF59)=1,"",1-SUM(ATF38:ATF59))</f>
        <v/>
      </c>
      <c r="ATG60" s="158" t="str">
        <f t="shared" ref="ATG60" si="1190">IF(1-SUM(ATG38:ATG59)=1,"",1-SUM(ATG38:ATG59))</f>
        <v/>
      </c>
      <c r="ATH60" s="158" t="str">
        <f t="shared" ref="ATH60" si="1191">IF(1-SUM(ATH38:ATH59)=1,"",1-SUM(ATH38:ATH59))</f>
        <v/>
      </c>
      <c r="ATI60" s="158" t="str">
        <f t="shared" ref="ATI60" si="1192">IF(1-SUM(ATI38:ATI59)=1,"",1-SUM(ATI38:ATI59))</f>
        <v/>
      </c>
      <c r="ATJ60" s="158" t="str">
        <f t="shared" ref="ATJ60" si="1193">IF(1-SUM(ATJ38:ATJ59)=1,"",1-SUM(ATJ38:ATJ59))</f>
        <v/>
      </c>
      <c r="ATK60" s="158" t="str">
        <f t="shared" ref="ATK60" si="1194">IF(1-SUM(ATK38:ATK59)=1,"",1-SUM(ATK38:ATK59))</f>
        <v/>
      </c>
      <c r="ATL60" s="158" t="str">
        <f t="shared" ref="ATL60" si="1195">IF(1-SUM(ATL38:ATL59)=1,"",1-SUM(ATL38:ATL59))</f>
        <v/>
      </c>
      <c r="ATM60" s="158" t="str">
        <f t="shared" ref="ATM60:ATN60" si="1196">IF(1-SUM(ATM38:ATM59)=1,"",1-SUM(ATM38:ATM59))</f>
        <v/>
      </c>
      <c r="ATN60" s="158" t="str">
        <f t="shared" si="1196"/>
        <v/>
      </c>
      <c r="ATO60" s="158" t="str">
        <f t="shared" ref="ATO60" si="1197">IF(1-SUM(ATO38:ATO59)=1,"",1-SUM(ATO38:ATO59))</f>
        <v/>
      </c>
      <c r="ATP60" s="158" t="str">
        <f t="shared" ref="ATP60" si="1198">IF(1-SUM(ATP38:ATP59)=1,"",1-SUM(ATP38:ATP59))</f>
        <v/>
      </c>
      <c r="ATQ60" s="158" t="str">
        <f t="shared" ref="ATQ60" si="1199">IF(1-SUM(ATQ38:ATQ59)=1,"",1-SUM(ATQ38:ATQ59))</f>
        <v/>
      </c>
      <c r="ATR60" s="158" t="str">
        <f t="shared" ref="ATR60" si="1200">IF(1-SUM(ATR38:ATR59)=1,"",1-SUM(ATR38:ATR59))</f>
        <v/>
      </c>
      <c r="ATS60" s="158" t="str">
        <f t="shared" ref="ATS60" si="1201">IF(1-SUM(ATS38:ATS59)=1,"",1-SUM(ATS38:ATS59))</f>
        <v/>
      </c>
      <c r="ATT60" s="158" t="str">
        <f t="shared" ref="ATT60" si="1202">IF(1-SUM(ATT38:ATT59)=1,"",1-SUM(ATT38:ATT59))</f>
        <v/>
      </c>
      <c r="ATU60" s="158" t="str">
        <f t="shared" ref="ATU60" si="1203">IF(1-SUM(ATU38:ATU59)=1,"",1-SUM(ATU38:ATU59))</f>
        <v/>
      </c>
      <c r="ATV60" s="158" t="str">
        <f t="shared" ref="ATV60" si="1204">IF(1-SUM(ATV38:ATV59)=1,"",1-SUM(ATV38:ATV59))</f>
        <v/>
      </c>
      <c r="ATW60" s="158" t="str">
        <f t="shared" ref="ATW60" si="1205">IF(1-SUM(ATW38:ATW59)=1,"",1-SUM(ATW38:ATW59))</f>
        <v/>
      </c>
      <c r="ATX60" s="158" t="str">
        <f t="shared" ref="ATX60" si="1206">IF(1-SUM(ATX38:ATX59)=1,"",1-SUM(ATX38:ATX59))</f>
        <v/>
      </c>
      <c r="ATY60" s="158" t="str">
        <f t="shared" ref="ATY60" si="1207">IF(1-SUM(ATY38:ATY59)=1,"",1-SUM(ATY38:ATY59))</f>
        <v/>
      </c>
      <c r="ATZ60" s="158" t="str">
        <f t="shared" ref="ATZ60" si="1208">IF(1-SUM(ATZ38:ATZ59)=1,"",1-SUM(ATZ38:ATZ59))</f>
        <v/>
      </c>
      <c r="AUA60" s="158" t="str">
        <f t="shared" ref="AUA60" si="1209">IF(1-SUM(AUA38:AUA59)=1,"",1-SUM(AUA38:AUA59))</f>
        <v/>
      </c>
      <c r="AUB60" s="158" t="str">
        <f t="shared" ref="AUB60" si="1210">IF(1-SUM(AUB38:AUB59)=1,"",1-SUM(AUB38:AUB59))</f>
        <v/>
      </c>
      <c r="AUC60" s="158" t="str">
        <f t="shared" ref="AUC60" si="1211">IF(1-SUM(AUC38:AUC59)=1,"",1-SUM(AUC38:AUC59))</f>
        <v/>
      </c>
      <c r="AUD60" s="158" t="str">
        <f t="shared" ref="AUD60:AUE60" si="1212">IF(1-SUM(AUD38:AUD59)=1,"",1-SUM(AUD38:AUD59))</f>
        <v/>
      </c>
      <c r="AUE60" s="158" t="str">
        <f t="shared" si="1212"/>
        <v/>
      </c>
      <c r="AUF60" s="158" t="str">
        <f t="shared" ref="AUF60" si="1213">IF(1-SUM(AUF38:AUF59)=1,"",1-SUM(AUF38:AUF59))</f>
        <v/>
      </c>
      <c r="AUG60" s="158" t="str">
        <f t="shared" ref="AUG60" si="1214">IF(1-SUM(AUG38:AUG59)=1,"",1-SUM(AUG38:AUG59))</f>
        <v/>
      </c>
      <c r="AUH60" s="158" t="str">
        <f t="shared" ref="AUH60" si="1215">IF(1-SUM(AUH38:AUH59)=1,"",1-SUM(AUH38:AUH59))</f>
        <v/>
      </c>
      <c r="AUI60" s="158" t="str">
        <f t="shared" ref="AUI60" si="1216">IF(1-SUM(AUI38:AUI59)=1,"",1-SUM(AUI38:AUI59))</f>
        <v/>
      </c>
      <c r="AUJ60" s="158" t="str">
        <f t="shared" ref="AUJ60" si="1217">IF(1-SUM(AUJ38:AUJ59)=1,"",1-SUM(AUJ38:AUJ59))</f>
        <v/>
      </c>
      <c r="AUK60" s="158" t="str">
        <f t="shared" ref="AUK60" si="1218">IF(1-SUM(AUK38:AUK59)=1,"",1-SUM(AUK38:AUK59))</f>
        <v/>
      </c>
      <c r="AUL60" s="158" t="str">
        <f t="shared" ref="AUL60" si="1219">IF(1-SUM(AUL38:AUL59)=1,"",1-SUM(AUL38:AUL59))</f>
        <v/>
      </c>
      <c r="AUM60" s="158" t="str">
        <f t="shared" ref="AUM60" si="1220">IF(1-SUM(AUM38:AUM59)=1,"",1-SUM(AUM38:AUM59))</f>
        <v/>
      </c>
      <c r="AUN60" s="158" t="str">
        <f t="shared" ref="AUN60" si="1221">IF(1-SUM(AUN38:AUN59)=1,"",1-SUM(AUN38:AUN59))</f>
        <v/>
      </c>
      <c r="AUO60" s="158" t="str">
        <f t="shared" ref="AUO60" si="1222">IF(1-SUM(AUO38:AUO59)=1,"",1-SUM(AUO38:AUO59))</f>
        <v/>
      </c>
      <c r="AUP60" s="158" t="str">
        <f t="shared" ref="AUP60" si="1223">IF(1-SUM(AUP38:AUP59)=1,"",1-SUM(AUP38:AUP59))</f>
        <v/>
      </c>
      <c r="AUQ60" s="158" t="str">
        <f t="shared" ref="AUQ60" si="1224">IF(1-SUM(AUQ38:AUQ59)=1,"",1-SUM(AUQ38:AUQ59))</f>
        <v/>
      </c>
      <c r="AUR60" s="158" t="str">
        <f t="shared" ref="AUR60" si="1225">IF(1-SUM(AUR38:AUR59)=1,"",1-SUM(AUR38:AUR59))</f>
        <v/>
      </c>
      <c r="AUS60" s="158" t="str">
        <f t="shared" ref="AUS60" si="1226">IF(1-SUM(AUS38:AUS59)=1,"",1-SUM(AUS38:AUS59))</f>
        <v/>
      </c>
      <c r="AUT60" s="158" t="str">
        <f t="shared" ref="AUT60" si="1227">IF(1-SUM(AUT38:AUT59)=1,"",1-SUM(AUT38:AUT59))</f>
        <v/>
      </c>
      <c r="AUU60" s="158" t="str">
        <f t="shared" ref="AUU60:AUV60" si="1228">IF(1-SUM(AUU38:AUU59)=1,"",1-SUM(AUU38:AUU59))</f>
        <v/>
      </c>
      <c r="AUV60" s="158" t="str">
        <f t="shared" si="1228"/>
        <v/>
      </c>
      <c r="AUW60" s="158" t="str">
        <f t="shared" ref="AUW60" si="1229">IF(1-SUM(AUW38:AUW59)=1,"",1-SUM(AUW38:AUW59))</f>
        <v/>
      </c>
      <c r="AUX60" s="158" t="str">
        <f t="shared" ref="AUX60" si="1230">IF(1-SUM(AUX38:AUX59)=1,"",1-SUM(AUX38:AUX59))</f>
        <v/>
      </c>
      <c r="AUY60" s="158" t="str">
        <f t="shared" ref="AUY60" si="1231">IF(1-SUM(AUY38:AUY59)=1,"",1-SUM(AUY38:AUY59))</f>
        <v/>
      </c>
      <c r="AUZ60" s="158" t="str">
        <f t="shared" ref="AUZ60" si="1232">IF(1-SUM(AUZ38:AUZ59)=1,"",1-SUM(AUZ38:AUZ59))</f>
        <v/>
      </c>
      <c r="AVA60" s="158" t="str">
        <f t="shared" ref="AVA60" si="1233">IF(1-SUM(AVA38:AVA59)=1,"",1-SUM(AVA38:AVA59))</f>
        <v/>
      </c>
      <c r="AVB60" s="158" t="str">
        <f t="shared" ref="AVB60" si="1234">IF(1-SUM(AVB38:AVB59)=1,"",1-SUM(AVB38:AVB59))</f>
        <v/>
      </c>
      <c r="AVC60" s="158" t="str">
        <f t="shared" ref="AVC60" si="1235">IF(1-SUM(AVC38:AVC59)=1,"",1-SUM(AVC38:AVC59))</f>
        <v/>
      </c>
      <c r="AVD60" s="158" t="str">
        <f t="shared" ref="AVD60" si="1236">IF(1-SUM(AVD38:AVD59)=1,"",1-SUM(AVD38:AVD59))</f>
        <v/>
      </c>
      <c r="AVE60" s="158" t="str">
        <f t="shared" ref="AVE60" si="1237">IF(1-SUM(AVE38:AVE59)=1,"",1-SUM(AVE38:AVE59))</f>
        <v/>
      </c>
      <c r="AVF60" s="158" t="str">
        <f t="shared" ref="AVF60" si="1238">IF(1-SUM(AVF38:AVF59)=1,"",1-SUM(AVF38:AVF59))</f>
        <v/>
      </c>
      <c r="AVG60" s="158" t="str">
        <f t="shared" ref="AVG60" si="1239">IF(1-SUM(AVG38:AVG59)=1,"",1-SUM(AVG38:AVG59))</f>
        <v/>
      </c>
      <c r="AVH60" s="158" t="str">
        <f t="shared" ref="AVH60" si="1240">IF(1-SUM(AVH38:AVH59)=1,"",1-SUM(AVH38:AVH59))</f>
        <v/>
      </c>
      <c r="AVI60" s="158" t="str">
        <f t="shared" ref="AVI60" si="1241">IF(1-SUM(AVI38:AVI59)=1,"",1-SUM(AVI38:AVI59))</f>
        <v/>
      </c>
      <c r="AVJ60" s="158" t="str">
        <f t="shared" ref="AVJ60" si="1242">IF(1-SUM(AVJ38:AVJ59)=1,"",1-SUM(AVJ38:AVJ59))</f>
        <v/>
      </c>
      <c r="AVK60" s="158" t="str">
        <f t="shared" ref="AVK60" si="1243">IF(1-SUM(AVK38:AVK59)=1,"",1-SUM(AVK38:AVK59))</f>
        <v/>
      </c>
      <c r="AVL60" s="158" t="str">
        <f t="shared" ref="AVL60:AVM60" si="1244">IF(1-SUM(AVL38:AVL59)=1,"",1-SUM(AVL38:AVL59))</f>
        <v/>
      </c>
      <c r="AVM60" s="158" t="str">
        <f t="shared" si="1244"/>
        <v/>
      </c>
      <c r="AVN60" s="158" t="str">
        <f t="shared" ref="AVN60" si="1245">IF(1-SUM(AVN38:AVN59)=1,"",1-SUM(AVN38:AVN59))</f>
        <v/>
      </c>
      <c r="AVO60" s="158" t="str">
        <f t="shared" ref="AVO60" si="1246">IF(1-SUM(AVO38:AVO59)=1,"",1-SUM(AVO38:AVO59))</f>
        <v/>
      </c>
      <c r="AVP60" s="158" t="str">
        <f t="shared" ref="AVP60" si="1247">IF(1-SUM(AVP38:AVP59)=1,"",1-SUM(AVP38:AVP59))</f>
        <v/>
      </c>
      <c r="AVQ60" s="158" t="str">
        <f t="shared" ref="AVQ60" si="1248">IF(1-SUM(AVQ38:AVQ59)=1,"",1-SUM(AVQ38:AVQ59))</f>
        <v/>
      </c>
      <c r="AVR60" s="158" t="str">
        <f t="shared" ref="AVR60" si="1249">IF(1-SUM(AVR38:AVR59)=1,"",1-SUM(AVR38:AVR59))</f>
        <v/>
      </c>
      <c r="AVS60" s="158" t="str">
        <f t="shared" ref="AVS60" si="1250">IF(1-SUM(AVS38:AVS59)=1,"",1-SUM(AVS38:AVS59))</f>
        <v/>
      </c>
      <c r="AVT60" s="158" t="str">
        <f t="shared" ref="AVT60" si="1251">IF(1-SUM(AVT38:AVT59)=1,"",1-SUM(AVT38:AVT59))</f>
        <v/>
      </c>
      <c r="AVU60" s="158" t="str">
        <f t="shared" ref="AVU60" si="1252">IF(1-SUM(AVU38:AVU59)=1,"",1-SUM(AVU38:AVU59))</f>
        <v/>
      </c>
      <c r="AVV60" s="158" t="str">
        <f t="shared" ref="AVV60" si="1253">IF(1-SUM(AVV38:AVV59)=1,"",1-SUM(AVV38:AVV59))</f>
        <v/>
      </c>
      <c r="AVW60" s="158" t="str">
        <f t="shared" ref="AVW60" si="1254">IF(1-SUM(AVW38:AVW59)=1,"",1-SUM(AVW38:AVW59))</f>
        <v/>
      </c>
      <c r="AVX60" s="158" t="str">
        <f t="shared" ref="AVX60" si="1255">IF(1-SUM(AVX38:AVX59)=1,"",1-SUM(AVX38:AVX59))</f>
        <v/>
      </c>
      <c r="AVY60" s="158" t="str">
        <f t="shared" ref="AVY60" si="1256">IF(1-SUM(AVY38:AVY59)=1,"",1-SUM(AVY38:AVY59))</f>
        <v/>
      </c>
      <c r="AVZ60" s="158" t="str">
        <f t="shared" ref="AVZ60" si="1257">IF(1-SUM(AVZ38:AVZ59)=1,"",1-SUM(AVZ38:AVZ59))</f>
        <v/>
      </c>
      <c r="AWA60" s="158" t="str">
        <f t="shared" ref="AWA60" si="1258">IF(1-SUM(AWA38:AWA59)=1,"",1-SUM(AWA38:AWA59))</f>
        <v/>
      </c>
      <c r="AWB60" s="158" t="str">
        <f t="shared" ref="AWB60" si="1259">IF(1-SUM(AWB38:AWB59)=1,"",1-SUM(AWB38:AWB59))</f>
        <v/>
      </c>
      <c r="AWC60" s="158" t="str">
        <f t="shared" ref="AWC60:AWD60" si="1260">IF(1-SUM(AWC38:AWC59)=1,"",1-SUM(AWC38:AWC59))</f>
        <v/>
      </c>
      <c r="AWD60" s="158" t="str">
        <f t="shared" si="1260"/>
        <v/>
      </c>
      <c r="AWE60" s="158" t="str">
        <f t="shared" ref="AWE60" si="1261">IF(1-SUM(AWE38:AWE59)=1,"",1-SUM(AWE38:AWE59))</f>
        <v/>
      </c>
      <c r="AWF60" s="158" t="str">
        <f t="shared" ref="AWF60" si="1262">IF(1-SUM(AWF38:AWF59)=1,"",1-SUM(AWF38:AWF59))</f>
        <v/>
      </c>
      <c r="AWG60" s="158" t="str">
        <f t="shared" ref="AWG60" si="1263">IF(1-SUM(AWG38:AWG59)=1,"",1-SUM(AWG38:AWG59))</f>
        <v/>
      </c>
      <c r="AWH60" s="158" t="str">
        <f t="shared" ref="AWH60" si="1264">IF(1-SUM(AWH38:AWH59)=1,"",1-SUM(AWH38:AWH59))</f>
        <v/>
      </c>
      <c r="AWI60" s="158" t="str">
        <f t="shared" ref="AWI60" si="1265">IF(1-SUM(AWI38:AWI59)=1,"",1-SUM(AWI38:AWI59))</f>
        <v/>
      </c>
      <c r="AWJ60" s="158" t="str">
        <f t="shared" ref="AWJ60" si="1266">IF(1-SUM(AWJ38:AWJ59)=1,"",1-SUM(AWJ38:AWJ59))</f>
        <v/>
      </c>
      <c r="AWK60" s="158" t="str">
        <f t="shared" ref="AWK60" si="1267">IF(1-SUM(AWK38:AWK59)=1,"",1-SUM(AWK38:AWK59))</f>
        <v/>
      </c>
      <c r="AWL60" s="158" t="str">
        <f t="shared" ref="AWL60" si="1268">IF(1-SUM(AWL38:AWL59)=1,"",1-SUM(AWL38:AWL59))</f>
        <v/>
      </c>
      <c r="AWM60" s="158" t="str">
        <f t="shared" ref="AWM60" si="1269">IF(1-SUM(AWM38:AWM59)=1,"",1-SUM(AWM38:AWM59))</f>
        <v/>
      </c>
      <c r="AWN60" s="158" t="str">
        <f t="shared" ref="AWN60" si="1270">IF(1-SUM(AWN38:AWN59)=1,"",1-SUM(AWN38:AWN59))</f>
        <v/>
      </c>
      <c r="AWO60" s="158" t="str">
        <f t="shared" ref="AWO60" si="1271">IF(1-SUM(AWO38:AWO59)=1,"",1-SUM(AWO38:AWO59))</f>
        <v/>
      </c>
      <c r="AWP60" s="158" t="str">
        <f t="shared" ref="AWP60" si="1272">IF(1-SUM(AWP38:AWP59)=1,"",1-SUM(AWP38:AWP59))</f>
        <v/>
      </c>
      <c r="AWQ60" s="158" t="str">
        <f t="shared" ref="AWQ60" si="1273">IF(1-SUM(AWQ38:AWQ59)=1,"",1-SUM(AWQ38:AWQ59))</f>
        <v/>
      </c>
      <c r="AWR60" s="158" t="str">
        <f t="shared" ref="AWR60" si="1274">IF(1-SUM(AWR38:AWR59)=1,"",1-SUM(AWR38:AWR59))</f>
        <v/>
      </c>
      <c r="AWS60" s="158" t="str">
        <f t="shared" ref="AWS60" si="1275">IF(1-SUM(AWS38:AWS59)=1,"",1-SUM(AWS38:AWS59))</f>
        <v/>
      </c>
      <c r="AWT60" s="158" t="str">
        <f t="shared" ref="AWT60:AWU60" si="1276">IF(1-SUM(AWT38:AWT59)=1,"",1-SUM(AWT38:AWT59))</f>
        <v/>
      </c>
      <c r="AWU60" s="158" t="str">
        <f t="shared" si="1276"/>
        <v/>
      </c>
      <c r="AWV60" s="158" t="str">
        <f t="shared" ref="AWV60" si="1277">IF(1-SUM(AWV38:AWV59)=1,"",1-SUM(AWV38:AWV59))</f>
        <v/>
      </c>
      <c r="AWW60" s="158" t="str">
        <f t="shared" ref="AWW60" si="1278">IF(1-SUM(AWW38:AWW59)=1,"",1-SUM(AWW38:AWW59))</f>
        <v/>
      </c>
      <c r="AWX60" s="158" t="str">
        <f t="shared" ref="AWX60" si="1279">IF(1-SUM(AWX38:AWX59)=1,"",1-SUM(AWX38:AWX59))</f>
        <v/>
      </c>
      <c r="AWY60" s="158" t="str">
        <f t="shared" ref="AWY60" si="1280">IF(1-SUM(AWY38:AWY59)=1,"",1-SUM(AWY38:AWY59))</f>
        <v/>
      </c>
      <c r="AWZ60" s="158" t="str">
        <f t="shared" ref="AWZ60" si="1281">IF(1-SUM(AWZ38:AWZ59)=1,"",1-SUM(AWZ38:AWZ59))</f>
        <v/>
      </c>
      <c r="AXA60" s="158" t="str">
        <f t="shared" ref="AXA60" si="1282">IF(1-SUM(AXA38:AXA59)=1,"",1-SUM(AXA38:AXA59))</f>
        <v/>
      </c>
      <c r="AXB60" s="158" t="str">
        <f t="shared" ref="AXB60" si="1283">IF(1-SUM(AXB38:AXB59)=1,"",1-SUM(AXB38:AXB59))</f>
        <v/>
      </c>
      <c r="AXC60" s="158" t="str">
        <f t="shared" ref="AXC60" si="1284">IF(1-SUM(AXC38:AXC59)=1,"",1-SUM(AXC38:AXC59))</f>
        <v/>
      </c>
      <c r="AXD60" s="158" t="str">
        <f t="shared" ref="AXD60" si="1285">IF(1-SUM(AXD38:AXD59)=1,"",1-SUM(AXD38:AXD59))</f>
        <v/>
      </c>
      <c r="AXE60" s="158" t="str">
        <f t="shared" ref="AXE60" si="1286">IF(1-SUM(AXE38:AXE59)=1,"",1-SUM(AXE38:AXE59))</f>
        <v/>
      </c>
      <c r="AXF60" s="158" t="str">
        <f t="shared" ref="AXF60" si="1287">IF(1-SUM(AXF38:AXF59)=1,"",1-SUM(AXF38:AXF59))</f>
        <v/>
      </c>
      <c r="AXG60" s="158" t="str">
        <f t="shared" ref="AXG60" si="1288">IF(1-SUM(AXG38:AXG59)=1,"",1-SUM(AXG38:AXG59))</f>
        <v/>
      </c>
      <c r="AXH60" s="158" t="str">
        <f t="shared" ref="AXH60" si="1289">IF(1-SUM(AXH38:AXH59)=1,"",1-SUM(AXH38:AXH59))</f>
        <v/>
      </c>
      <c r="AXI60" s="158" t="str">
        <f t="shared" ref="AXI60" si="1290">IF(1-SUM(AXI38:AXI59)=1,"",1-SUM(AXI38:AXI59))</f>
        <v/>
      </c>
      <c r="AXJ60" s="158" t="str">
        <f t="shared" ref="AXJ60" si="1291">IF(1-SUM(AXJ38:AXJ59)=1,"",1-SUM(AXJ38:AXJ59))</f>
        <v/>
      </c>
      <c r="AXK60" s="158" t="str">
        <f t="shared" ref="AXK60:AXL60" si="1292">IF(1-SUM(AXK38:AXK59)=1,"",1-SUM(AXK38:AXK59))</f>
        <v/>
      </c>
      <c r="AXL60" s="158" t="str">
        <f t="shared" si="1292"/>
        <v/>
      </c>
      <c r="AXM60" s="158" t="str">
        <f t="shared" ref="AXM60" si="1293">IF(1-SUM(AXM38:AXM59)=1,"",1-SUM(AXM38:AXM59))</f>
        <v/>
      </c>
      <c r="AXN60" s="158" t="str">
        <f t="shared" ref="AXN60" si="1294">IF(1-SUM(AXN38:AXN59)=1,"",1-SUM(AXN38:AXN59))</f>
        <v/>
      </c>
      <c r="AXO60" s="158" t="str">
        <f t="shared" ref="AXO60" si="1295">IF(1-SUM(AXO38:AXO59)=1,"",1-SUM(AXO38:AXO59))</f>
        <v/>
      </c>
      <c r="AXP60" s="158" t="str">
        <f t="shared" ref="AXP60" si="1296">IF(1-SUM(AXP38:AXP59)=1,"",1-SUM(AXP38:AXP59))</f>
        <v/>
      </c>
      <c r="AXQ60" s="158" t="str">
        <f t="shared" ref="AXQ60" si="1297">IF(1-SUM(AXQ38:AXQ59)=1,"",1-SUM(AXQ38:AXQ59))</f>
        <v/>
      </c>
      <c r="AXR60" s="158" t="str">
        <f t="shared" ref="AXR60" si="1298">IF(1-SUM(AXR38:AXR59)=1,"",1-SUM(AXR38:AXR59))</f>
        <v/>
      </c>
      <c r="AXS60" s="158" t="str">
        <f t="shared" ref="AXS60" si="1299">IF(1-SUM(AXS38:AXS59)=1,"",1-SUM(AXS38:AXS59))</f>
        <v/>
      </c>
      <c r="AXT60" s="158" t="str">
        <f t="shared" ref="AXT60" si="1300">IF(1-SUM(AXT38:AXT59)=1,"",1-SUM(AXT38:AXT59))</f>
        <v/>
      </c>
      <c r="AXU60" s="158" t="str">
        <f t="shared" ref="AXU60" si="1301">IF(1-SUM(AXU38:AXU59)=1,"",1-SUM(AXU38:AXU59))</f>
        <v/>
      </c>
      <c r="AXV60" s="158" t="str">
        <f t="shared" ref="AXV60" si="1302">IF(1-SUM(AXV38:AXV59)=1,"",1-SUM(AXV38:AXV59))</f>
        <v/>
      </c>
      <c r="AXW60" s="158" t="str">
        <f t="shared" ref="AXW60" si="1303">IF(1-SUM(AXW38:AXW59)=1,"",1-SUM(AXW38:AXW59))</f>
        <v/>
      </c>
      <c r="AXX60" s="158" t="str">
        <f t="shared" ref="AXX60" si="1304">IF(1-SUM(AXX38:AXX59)=1,"",1-SUM(AXX38:AXX59))</f>
        <v/>
      </c>
      <c r="AXY60" s="158" t="str">
        <f t="shared" ref="AXY60" si="1305">IF(1-SUM(AXY38:AXY59)=1,"",1-SUM(AXY38:AXY59))</f>
        <v/>
      </c>
      <c r="AXZ60" s="158" t="str">
        <f t="shared" ref="AXZ60" si="1306">IF(1-SUM(AXZ38:AXZ59)=1,"",1-SUM(AXZ38:AXZ59))</f>
        <v/>
      </c>
      <c r="AYA60" s="158" t="str">
        <f t="shared" ref="AYA60" si="1307">IF(1-SUM(AYA38:AYA59)=1,"",1-SUM(AYA38:AYA59))</f>
        <v/>
      </c>
      <c r="AYB60" s="158" t="str">
        <f t="shared" ref="AYB60:AYC60" si="1308">IF(1-SUM(AYB38:AYB59)=1,"",1-SUM(AYB38:AYB59))</f>
        <v/>
      </c>
      <c r="AYC60" s="158" t="str">
        <f t="shared" si="1308"/>
        <v/>
      </c>
      <c r="AYD60" s="158" t="str">
        <f t="shared" ref="AYD60" si="1309">IF(1-SUM(AYD38:AYD59)=1,"",1-SUM(AYD38:AYD59))</f>
        <v/>
      </c>
      <c r="AYE60" s="158" t="str">
        <f t="shared" ref="AYE60" si="1310">IF(1-SUM(AYE38:AYE59)=1,"",1-SUM(AYE38:AYE59))</f>
        <v/>
      </c>
      <c r="AYF60" s="158" t="str">
        <f t="shared" ref="AYF60" si="1311">IF(1-SUM(AYF38:AYF59)=1,"",1-SUM(AYF38:AYF59))</f>
        <v/>
      </c>
      <c r="AYG60" s="158" t="str">
        <f t="shared" ref="AYG60" si="1312">IF(1-SUM(AYG38:AYG59)=1,"",1-SUM(AYG38:AYG59))</f>
        <v/>
      </c>
      <c r="AYH60" s="158" t="str">
        <f t="shared" ref="AYH60" si="1313">IF(1-SUM(AYH38:AYH59)=1,"",1-SUM(AYH38:AYH59))</f>
        <v/>
      </c>
      <c r="AYI60" s="158" t="str">
        <f t="shared" ref="AYI60" si="1314">IF(1-SUM(AYI38:AYI59)=1,"",1-SUM(AYI38:AYI59))</f>
        <v/>
      </c>
      <c r="AYJ60" s="158" t="str">
        <f t="shared" ref="AYJ60" si="1315">IF(1-SUM(AYJ38:AYJ59)=1,"",1-SUM(AYJ38:AYJ59))</f>
        <v/>
      </c>
      <c r="AYK60" s="158" t="str">
        <f t="shared" ref="AYK60" si="1316">IF(1-SUM(AYK38:AYK59)=1,"",1-SUM(AYK38:AYK59))</f>
        <v/>
      </c>
      <c r="AYL60" s="158" t="str">
        <f t="shared" ref="AYL60" si="1317">IF(1-SUM(AYL38:AYL59)=1,"",1-SUM(AYL38:AYL59))</f>
        <v/>
      </c>
      <c r="AYM60" s="158" t="str">
        <f t="shared" ref="AYM60" si="1318">IF(1-SUM(AYM38:AYM59)=1,"",1-SUM(AYM38:AYM59))</f>
        <v/>
      </c>
      <c r="AYN60" s="158" t="str">
        <f t="shared" ref="AYN60" si="1319">IF(1-SUM(AYN38:AYN59)=1,"",1-SUM(AYN38:AYN59))</f>
        <v/>
      </c>
      <c r="AYO60" s="158" t="str">
        <f t="shared" ref="AYO60" si="1320">IF(1-SUM(AYO38:AYO59)=1,"",1-SUM(AYO38:AYO59))</f>
        <v/>
      </c>
      <c r="AYP60" s="158" t="str">
        <f t="shared" ref="AYP60" si="1321">IF(1-SUM(AYP38:AYP59)=1,"",1-SUM(AYP38:AYP59))</f>
        <v/>
      </c>
      <c r="AYQ60" s="158" t="str">
        <f t="shared" ref="AYQ60" si="1322">IF(1-SUM(AYQ38:AYQ59)=1,"",1-SUM(AYQ38:AYQ59))</f>
        <v/>
      </c>
      <c r="AYR60" s="158" t="str">
        <f t="shared" ref="AYR60" si="1323">IF(1-SUM(AYR38:AYR59)=1,"",1-SUM(AYR38:AYR59))</f>
        <v/>
      </c>
      <c r="AYS60" s="158" t="str">
        <f t="shared" ref="AYS60:AYT60" si="1324">IF(1-SUM(AYS38:AYS59)=1,"",1-SUM(AYS38:AYS59))</f>
        <v/>
      </c>
      <c r="AYT60" s="158" t="str">
        <f t="shared" si="1324"/>
        <v/>
      </c>
      <c r="AYU60" s="158" t="str">
        <f t="shared" ref="AYU60" si="1325">IF(1-SUM(AYU38:AYU59)=1,"",1-SUM(AYU38:AYU59))</f>
        <v/>
      </c>
      <c r="AYV60" s="158" t="str">
        <f t="shared" ref="AYV60" si="1326">IF(1-SUM(AYV38:AYV59)=1,"",1-SUM(AYV38:AYV59))</f>
        <v/>
      </c>
      <c r="AYW60" s="158" t="str">
        <f t="shared" ref="AYW60" si="1327">IF(1-SUM(AYW38:AYW59)=1,"",1-SUM(AYW38:AYW59))</f>
        <v/>
      </c>
      <c r="AYX60" s="158" t="str">
        <f t="shared" ref="AYX60" si="1328">IF(1-SUM(AYX38:AYX59)=1,"",1-SUM(AYX38:AYX59))</f>
        <v/>
      </c>
      <c r="AYY60" s="158" t="str">
        <f t="shared" ref="AYY60" si="1329">IF(1-SUM(AYY38:AYY59)=1,"",1-SUM(AYY38:AYY59))</f>
        <v/>
      </c>
      <c r="AYZ60" s="158" t="str">
        <f t="shared" ref="AYZ60" si="1330">IF(1-SUM(AYZ38:AYZ59)=1,"",1-SUM(AYZ38:AYZ59))</f>
        <v/>
      </c>
      <c r="AZA60" s="158" t="str">
        <f t="shared" ref="AZA60" si="1331">IF(1-SUM(AZA38:AZA59)=1,"",1-SUM(AZA38:AZA59))</f>
        <v/>
      </c>
      <c r="AZB60" s="158" t="str">
        <f t="shared" ref="AZB60" si="1332">IF(1-SUM(AZB38:AZB59)=1,"",1-SUM(AZB38:AZB59))</f>
        <v/>
      </c>
      <c r="AZC60" s="158" t="str">
        <f t="shared" ref="AZC60" si="1333">IF(1-SUM(AZC38:AZC59)=1,"",1-SUM(AZC38:AZC59))</f>
        <v/>
      </c>
      <c r="AZD60" s="158" t="str">
        <f t="shared" ref="AZD60" si="1334">IF(1-SUM(AZD38:AZD59)=1,"",1-SUM(AZD38:AZD59))</f>
        <v/>
      </c>
      <c r="AZE60" s="158" t="str">
        <f t="shared" ref="AZE60" si="1335">IF(1-SUM(AZE38:AZE59)=1,"",1-SUM(AZE38:AZE59))</f>
        <v/>
      </c>
      <c r="AZF60" s="158" t="str">
        <f t="shared" ref="AZF60" si="1336">IF(1-SUM(AZF38:AZF59)=1,"",1-SUM(AZF38:AZF59))</f>
        <v/>
      </c>
      <c r="AZG60" s="158" t="str">
        <f t="shared" ref="AZG60" si="1337">IF(1-SUM(AZG38:AZG59)=1,"",1-SUM(AZG38:AZG59))</f>
        <v/>
      </c>
      <c r="AZH60" s="158" t="str">
        <f t="shared" ref="AZH60" si="1338">IF(1-SUM(AZH38:AZH59)=1,"",1-SUM(AZH38:AZH59))</f>
        <v/>
      </c>
      <c r="AZI60" s="158" t="str">
        <f t="shared" ref="AZI60" si="1339">IF(1-SUM(AZI38:AZI59)=1,"",1-SUM(AZI38:AZI59))</f>
        <v/>
      </c>
      <c r="AZJ60" s="158" t="str">
        <f t="shared" ref="AZJ60:AZK60" si="1340">IF(1-SUM(AZJ38:AZJ59)=1,"",1-SUM(AZJ38:AZJ59))</f>
        <v/>
      </c>
      <c r="AZK60" s="158" t="str">
        <f t="shared" si="1340"/>
        <v/>
      </c>
      <c r="AZL60" s="158" t="str">
        <f t="shared" ref="AZL60" si="1341">IF(1-SUM(AZL38:AZL59)=1,"",1-SUM(AZL38:AZL59))</f>
        <v/>
      </c>
      <c r="AZM60" s="158" t="str">
        <f t="shared" ref="AZM60" si="1342">IF(1-SUM(AZM38:AZM59)=1,"",1-SUM(AZM38:AZM59))</f>
        <v/>
      </c>
      <c r="AZN60" s="158" t="str">
        <f t="shared" ref="AZN60" si="1343">IF(1-SUM(AZN38:AZN59)=1,"",1-SUM(AZN38:AZN59))</f>
        <v/>
      </c>
    </row>
    <row r="62" spans="1:1366" s="54" customFormat="1" ht="6" customHeight="1" thickBot="1" x14ac:dyDescent="0.3">
      <c r="A62" s="53"/>
    </row>
    <row r="63" spans="1:1366" s="48" customFormat="1" ht="18.75" x14ac:dyDescent="0.3">
      <c r="A63" s="49" t="s">
        <v>116</v>
      </c>
      <c r="B63" s="145"/>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7"/>
    </row>
    <row r="64" spans="1:1366" s="48" customFormat="1" x14ac:dyDescent="0.25">
      <c r="A64" s="50"/>
      <c r="B64" s="148"/>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50"/>
    </row>
    <row r="65" spans="1:37" s="48" customFormat="1" ht="39" x14ac:dyDescent="0.25">
      <c r="A65" s="55" t="s">
        <v>117</v>
      </c>
      <c r="B65" s="148"/>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50"/>
    </row>
    <row r="66" spans="1:37" s="48" customFormat="1" x14ac:dyDescent="0.25">
      <c r="A66" s="50"/>
      <c r="B66" s="148"/>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50"/>
    </row>
    <row r="67" spans="1:37" s="48" customFormat="1" x14ac:dyDescent="0.25">
      <c r="A67" s="50"/>
      <c r="B67" s="148"/>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50"/>
    </row>
    <row r="68" spans="1:37" s="48" customFormat="1" x14ac:dyDescent="0.25">
      <c r="A68" s="50"/>
      <c r="B68" s="148"/>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50"/>
    </row>
    <row r="69" spans="1:37" s="48" customFormat="1" x14ac:dyDescent="0.25">
      <c r="A69" s="50"/>
      <c r="B69" s="148"/>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50"/>
    </row>
    <row r="70" spans="1:37" s="48" customFormat="1" x14ac:dyDescent="0.25">
      <c r="A70" s="50"/>
      <c r="B70" s="148"/>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50"/>
    </row>
    <row r="71" spans="1:37" s="48" customFormat="1" x14ac:dyDescent="0.25">
      <c r="A71" s="50"/>
      <c r="B71" s="148"/>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50"/>
    </row>
    <row r="72" spans="1:37" s="48" customFormat="1" x14ac:dyDescent="0.25">
      <c r="A72" s="50"/>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50"/>
    </row>
    <row r="73" spans="1:37" s="48" customFormat="1" x14ac:dyDescent="0.25">
      <c r="A73" s="50"/>
      <c r="B73" s="148"/>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50"/>
    </row>
    <row r="74" spans="1:37" s="48" customFormat="1" x14ac:dyDescent="0.25">
      <c r="A74" s="50"/>
      <c r="B74" s="148"/>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50"/>
    </row>
    <row r="75" spans="1:37" s="48" customFormat="1" x14ac:dyDescent="0.25">
      <c r="A75" s="50"/>
      <c r="B75" s="148"/>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50"/>
    </row>
    <row r="76" spans="1:37" s="48" customFormat="1" x14ac:dyDescent="0.25">
      <c r="A76" s="50"/>
      <c r="B76" s="148"/>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50"/>
    </row>
    <row r="77" spans="1:37" s="48" customFormat="1" x14ac:dyDescent="0.25">
      <c r="A77" s="50"/>
      <c r="B77" s="148"/>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50"/>
    </row>
    <row r="78" spans="1:37" s="48" customFormat="1" x14ac:dyDescent="0.25">
      <c r="A78" s="50"/>
      <c r="B78" s="148"/>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50"/>
    </row>
    <row r="79" spans="1:37" s="48" customFormat="1" x14ac:dyDescent="0.25">
      <c r="A79" s="50"/>
      <c r="B79" s="148"/>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50"/>
    </row>
    <row r="80" spans="1:37" s="48" customFormat="1" x14ac:dyDescent="0.25">
      <c r="A80" s="50"/>
      <c r="B80" s="148"/>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50"/>
    </row>
    <row r="81" spans="1:37" s="48" customFormat="1" x14ac:dyDescent="0.25">
      <c r="A81" s="50"/>
      <c r="B81" s="148"/>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50"/>
    </row>
    <row r="82" spans="1:37" s="48" customFormat="1" x14ac:dyDescent="0.25">
      <c r="A82" s="50"/>
      <c r="B82" s="148"/>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50"/>
    </row>
    <row r="83" spans="1:37" s="48" customFormat="1" x14ac:dyDescent="0.25">
      <c r="A83" s="50"/>
      <c r="B83" s="148"/>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50"/>
    </row>
    <row r="84" spans="1:37" s="48" customFormat="1" x14ac:dyDescent="0.25">
      <c r="A84" s="50"/>
      <c r="B84" s="148"/>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50"/>
    </row>
    <row r="85" spans="1:37" s="48" customFormat="1" x14ac:dyDescent="0.25">
      <c r="A85" s="50"/>
      <c r="B85" s="148"/>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50"/>
    </row>
    <row r="86" spans="1:37" s="48" customFormat="1" ht="15.75" thickBot="1" x14ac:dyDescent="0.3">
      <c r="A86" s="50"/>
      <c r="B86" s="151"/>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3"/>
    </row>
    <row r="87" spans="1:37" s="48" customFormat="1" x14ac:dyDescent="0.25">
      <c r="A87" s="50"/>
    </row>
    <row r="88" spans="1:37" s="48" customFormat="1" x14ac:dyDescent="0.25">
      <c r="A88" s="50"/>
    </row>
    <row r="89" spans="1:37" s="48" customFormat="1" x14ac:dyDescent="0.25">
      <c r="A89" s="50"/>
    </row>
    <row r="90" spans="1:37" s="48" customFormat="1" x14ac:dyDescent="0.25">
      <c r="A90" s="50"/>
    </row>
    <row r="91" spans="1:37" s="48" customFormat="1" x14ac:dyDescent="0.25">
      <c r="A91" s="50"/>
    </row>
    <row r="92" spans="1:37" s="48" customFormat="1" x14ac:dyDescent="0.25">
      <c r="A92" s="50"/>
    </row>
    <row r="93" spans="1:37" s="48" customFormat="1" x14ac:dyDescent="0.25">
      <c r="A93" s="50"/>
    </row>
    <row r="94" spans="1:37" s="48" customFormat="1" x14ac:dyDescent="0.25">
      <c r="A94" s="50"/>
    </row>
    <row r="95" spans="1:37" s="48" customFormat="1" x14ac:dyDescent="0.25">
      <c r="A95" s="50"/>
    </row>
    <row r="96" spans="1:37" s="48" customFormat="1" x14ac:dyDescent="0.25">
      <c r="A96" s="50"/>
    </row>
    <row r="97" spans="1:1" s="48" customFormat="1" x14ac:dyDescent="0.25">
      <c r="A97" s="50"/>
    </row>
    <row r="98" spans="1:1" s="48" customFormat="1" x14ac:dyDescent="0.25">
      <c r="A98" s="50"/>
    </row>
    <row r="99" spans="1:1" s="48" customFormat="1" x14ac:dyDescent="0.25">
      <c r="A99" s="50"/>
    </row>
    <row r="100" spans="1:1" s="48" customFormat="1" x14ac:dyDescent="0.25">
      <c r="A100" s="50"/>
    </row>
    <row r="101" spans="1:1" s="48" customFormat="1" x14ac:dyDescent="0.25">
      <c r="A101" s="50"/>
    </row>
    <row r="102" spans="1:1" s="48" customFormat="1" x14ac:dyDescent="0.25">
      <c r="A102" s="50"/>
    </row>
    <row r="103" spans="1:1" s="48" customFormat="1" x14ac:dyDescent="0.25">
      <c r="A103" s="50"/>
    </row>
    <row r="104" spans="1:1" s="48" customFormat="1" x14ac:dyDescent="0.25">
      <c r="A104" s="50"/>
    </row>
    <row r="105" spans="1:1" s="48" customFormat="1" x14ac:dyDescent="0.25">
      <c r="A105" s="50"/>
    </row>
    <row r="106" spans="1:1" s="48" customFormat="1" x14ac:dyDescent="0.25">
      <c r="A106" s="50"/>
    </row>
    <row r="107" spans="1:1" s="48" customFormat="1" x14ac:dyDescent="0.25">
      <c r="A107" s="50"/>
    </row>
    <row r="108" spans="1:1" s="48" customFormat="1" x14ac:dyDescent="0.25">
      <c r="A108" s="50"/>
    </row>
    <row r="109" spans="1:1" s="48" customFormat="1" x14ac:dyDescent="0.25">
      <c r="A109" s="50"/>
    </row>
    <row r="110" spans="1:1" s="48" customFormat="1" x14ac:dyDescent="0.25">
      <c r="A110" s="50"/>
    </row>
    <row r="111" spans="1:1" s="48" customFormat="1" x14ac:dyDescent="0.25">
      <c r="A111" s="50"/>
    </row>
    <row r="112" spans="1:1" s="48" customFormat="1" x14ac:dyDescent="0.25">
      <c r="A112" s="50"/>
    </row>
    <row r="113" spans="1:1" s="48" customFormat="1" x14ac:dyDescent="0.25">
      <c r="A113" s="50"/>
    </row>
    <row r="114" spans="1:1" s="48" customFormat="1" x14ac:dyDescent="0.25">
      <c r="A114" s="50"/>
    </row>
    <row r="115" spans="1:1" s="48" customFormat="1" x14ac:dyDescent="0.25">
      <c r="A115" s="50"/>
    </row>
    <row r="116" spans="1:1" s="48" customFormat="1" x14ac:dyDescent="0.25">
      <c r="A116" s="50"/>
    </row>
    <row r="117" spans="1:1" s="48" customFormat="1" x14ac:dyDescent="0.25">
      <c r="A117" s="50"/>
    </row>
    <row r="118" spans="1:1" s="48" customFormat="1" x14ac:dyDescent="0.25">
      <c r="A118" s="50"/>
    </row>
    <row r="119" spans="1:1" s="48" customFormat="1" x14ac:dyDescent="0.25">
      <c r="A119" s="50"/>
    </row>
    <row r="120" spans="1:1" s="48" customFormat="1" x14ac:dyDescent="0.25">
      <c r="A120" s="50"/>
    </row>
    <row r="121" spans="1:1" s="48" customFormat="1" x14ac:dyDescent="0.25">
      <c r="A121" s="50"/>
    </row>
    <row r="122" spans="1:1" s="48" customFormat="1" x14ac:dyDescent="0.25">
      <c r="A122" s="50"/>
    </row>
    <row r="123" spans="1:1" s="48" customFormat="1" x14ac:dyDescent="0.25">
      <c r="A123" s="50"/>
    </row>
    <row r="124" spans="1:1" s="48" customFormat="1" x14ac:dyDescent="0.25">
      <c r="A124" s="50"/>
    </row>
    <row r="125" spans="1:1" s="48" customFormat="1" x14ac:dyDescent="0.25">
      <c r="A125" s="50"/>
    </row>
    <row r="126" spans="1:1" s="48" customFormat="1" x14ac:dyDescent="0.25">
      <c r="A126" s="50"/>
    </row>
    <row r="127" spans="1:1" s="48" customFormat="1" x14ac:dyDescent="0.25">
      <c r="A127" s="50"/>
    </row>
    <row r="128" spans="1:1" s="48" customFormat="1" x14ac:dyDescent="0.25">
      <c r="A128" s="50"/>
    </row>
    <row r="129" spans="1:1" s="48" customFormat="1" x14ac:dyDescent="0.25">
      <c r="A129" s="50"/>
    </row>
    <row r="130" spans="1:1" s="48" customFormat="1" x14ac:dyDescent="0.25">
      <c r="A130" s="50"/>
    </row>
    <row r="131" spans="1:1" s="48" customFormat="1" x14ac:dyDescent="0.25">
      <c r="A131" s="50"/>
    </row>
    <row r="132" spans="1:1" s="48" customFormat="1" x14ac:dyDescent="0.25">
      <c r="A132" s="50"/>
    </row>
    <row r="133" spans="1:1" s="48" customFormat="1" x14ac:dyDescent="0.25">
      <c r="A133" s="50"/>
    </row>
    <row r="134" spans="1:1" s="48" customFormat="1" x14ac:dyDescent="0.25">
      <c r="A134" s="50"/>
    </row>
    <row r="135" spans="1:1" s="48" customFormat="1" x14ac:dyDescent="0.25">
      <c r="A135" s="50"/>
    </row>
    <row r="136" spans="1:1" s="48" customFormat="1" x14ac:dyDescent="0.25">
      <c r="A136" s="50"/>
    </row>
    <row r="137" spans="1:1" s="48" customFormat="1" x14ac:dyDescent="0.25">
      <c r="A137" s="50"/>
    </row>
    <row r="138" spans="1:1" s="48" customFormat="1" x14ac:dyDescent="0.25">
      <c r="A138" s="50"/>
    </row>
    <row r="139" spans="1:1" s="48" customFormat="1" x14ac:dyDescent="0.25">
      <c r="A139" s="50"/>
    </row>
    <row r="140" spans="1:1" s="48" customFormat="1" x14ac:dyDescent="0.25">
      <c r="A140" s="50"/>
    </row>
    <row r="141" spans="1:1" s="48" customFormat="1" x14ac:dyDescent="0.25">
      <c r="A141" s="50"/>
    </row>
    <row r="142" spans="1:1" s="48" customFormat="1" x14ac:dyDescent="0.25">
      <c r="A142" s="50"/>
    </row>
    <row r="143" spans="1:1" s="48" customFormat="1" x14ac:dyDescent="0.25">
      <c r="A143" s="50"/>
    </row>
    <row r="144" spans="1:1" s="48" customFormat="1" x14ac:dyDescent="0.25">
      <c r="A144" s="50"/>
    </row>
    <row r="145" spans="1:1" s="48" customFormat="1" x14ac:dyDescent="0.25">
      <c r="A145" s="50"/>
    </row>
    <row r="146" spans="1:1" s="48" customFormat="1" x14ac:dyDescent="0.25">
      <c r="A146" s="50"/>
    </row>
    <row r="147" spans="1:1" s="48" customFormat="1" x14ac:dyDescent="0.25">
      <c r="A147" s="50"/>
    </row>
    <row r="148" spans="1:1" s="48" customFormat="1" x14ac:dyDescent="0.25">
      <c r="A148" s="50"/>
    </row>
    <row r="149" spans="1:1" s="48" customFormat="1" x14ac:dyDescent="0.25">
      <c r="A149" s="50"/>
    </row>
    <row r="150" spans="1:1" s="48" customFormat="1" x14ac:dyDescent="0.25">
      <c r="A150" s="50"/>
    </row>
    <row r="151" spans="1:1" s="48" customFormat="1" x14ac:dyDescent="0.25">
      <c r="A151" s="50"/>
    </row>
    <row r="152" spans="1:1" s="48" customFormat="1" x14ac:dyDescent="0.25">
      <c r="A152" s="50"/>
    </row>
    <row r="153" spans="1:1" s="48" customFormat="1" x14ac:dyDescent="0.25">
      <c r="A153" s="50"/>
    </row>
    <row r="154" spans="1:1" s="48" customFormat="1" x14ac:dyDescent="0.25">
      <c r="A154" s="50"/>
    </row>
    <row r="155" spans="1:1" s="48" customFormat="1" x14ac:dyDescent="0.25">
      <c r="A155" s="50"/>
    </row>
    <row r="156" spans="1:1" s="48" customFormat="1" x14ac:dyDescent="0.25">
      <c r="A156" s="50"/>
    </row>
    <row r="157" spans="1:1" s="48" customFormat="1" x14ac:dyDescent="0.25">
      <c r="A157" s="50"/>
    </row>
    <row r="158" spans="1:1" s="48" customFormat="1" x14ac:dyDescent="0.25">
      <c r="A158" s="50"/>
    </row>
    <row r="159" spans="1:1" s="48" customFormat="1" x14ac:dyDescent="0.25">
      <c r="A159" s="50"/>
    </row>
    <row r="160" spans="1:1" s="48" customFormat="1" x14ac:dyDescent="0.25">
      <c r="A160" s="50"/>
    </row>
    <row r="161" spans="1:1" s="48" customFormat="1" x14ac:dyDescent="0.25">
      <c r="A161" s="50"/>
    </row>
    <row r="162" spans="1:1" s="48" customFormat="1" x14ac:dyDescent="0.25">
      <c r="A162" s="50"/>
    </row>
    <row r="163" spans="1:1" s="48" customFormat="1" x14ac:dyDescent="0.25">
      <c r="A163" s="50"/>
    </row>
    <row r="164" spans="1:1" s="48" customFormat="1" x14ac:dyDescent="0.25">
      <c r="A164" s="50"/>
    </row>
    <row r="165" spans="1:1" s="48" customFormat="1" x14ac:dyDescent="0.25">
      <c r="A165" s="50"/>
    </row>
    <row r="166" spans="1:1" s="48" customFormat="1" x14ac:dyDescent="0.25">
      <c r="A166" s="50"/>
    </row>
    <row r="167" spans="1:1" s="48" customFormat="1" x14ac:dyDescent="0.25">
      <c r="A167" s="50"/>
    </row>
    <row r="168" spans="1:1" s="48" customFormat="1" x14ac:dyDescent="0.25">
      <c r="A168" s="50"/>
    </row>
    <row r="169" spans="1:1" s="48" customFormat="1" x14ac:dyDescent="0.25">
      <c r="A169" s="50"/>
    </row>
    <row r="170" spans="1:1" s="48" customFormat="1" x14ac:dyDescent="0.25">
      <c r="A170" s="50"/>
    </row>
    <row r="171" spans="1:1" s="48" customFormat="1" x14ac:dyDescent="0.25">
      <c r="A171" s="50"/>
    </row>
    <row r="172" spans="1:1" s="48" customFormat="1" x14ac:dyDescent="0.25">
      <c r="A172" s="50"/>
    </row>
    <row r="173" spans="1:1" s="48" customFormat="1" x14ac:dyDescent="0.25">
      <c r="A173" s="50"/>
    </row>
    <row r="174" spans="1:1" s="48" customFormat="1" x14ac:dyDescent="0.25">
      <c r="A174" s="50"/>
    </row>
    <row r="175" spans="1:1" s="48" customFormat="1" x14ac:dyDescent="0.25">
      <c r="A175" s="50"/>
    </row>
    <row r="176" spans="1:1" s="48" customFormat="1" x14ac:dyDescent="0.25">
      <c r="A176" s="50"/>
    </row>
    <row r="177" spans="1:1" s="48" customFormat="1" x14ac:dyDescent="0.25">
      <c r="A177" s="50"/>
    </row>
    <row r="178" spans="1:1" s="48" customFormat="1" x14ac:dyDescent="0.25">
      <c r="A178" s="50"/>
    </row>
    <row r="179" spans="1:1" s="48" customFormat="1" x14ac:dyDescent="0.25">
      <c r="A179" s="50"/>
    </row>
    <row r="180" spans="1:1" s="48" customFormat="1" x14ac:dyDescent="0.25">
      <c r="A180" s="50"/>
    </row>
    <row r="181" spans="1:1" s="48" customFormat="1" x14ac:dyDescent="0.25">
      <c r="A181" s="50"/>
    </row>
    <row r="182" spans="1:1" s="48" customFormat="1" x14ac:dyDescent="0.25">
      <c r="A182" s="50"/>
    </row>
    <row r="183" spans="1:1" s="48" customFormat="1" x14ac:dyDescent="0.25">
      <c r="A183" s="50"/>
    </row>
    <row r="184" spans="1:1" s="48" customFormat="1" x14ac:dyDescent="0.25">
      <c r="A184" s="50"/>
    </row>
    <row r="185" spans="1:1" s="48" customFormat="1" x14ac:dyDescent="0.25">
      <c r="A185" s="50"/>
    </row>
    <row r="186" spans="1:1" s="48" customFormat="1" x14ac:dyDescent="0.25">
      <c r="A186" s="50"/>
    </row>
    <row r="187" spans="1:1" s="48" customFormat="1" x14ac:dyDescent="0.25">
      <c r="A187" s="50"/>
    </row>
    <row r="188" spans="1:1" s="48" customFormat="1" x14ac:dyDescent="0.25">
      <c r="A188" s="50"/>
    </row>
    <row r="189" spans="1:1" s="48" customFormat="1" x14ac:dyDescent="0.25">
      <c r="A189" s="50"/>
    </row>
    <row r="190" spans="1:1" s="48" customFormat="1" x14ac:dyDescent="0.25">
      <c r="A190" s="50"/>
    </row>
    <row r="191" spans="1:1" s="48" customFormat="1" x14ac:dyDescent="0.25">
      <c r="A191" s="50"/>
    </row>
    <row r="192" spans="1:1" s="48" customFormat="1" x14ac:dyDescent="0.25">
      <c r="A192" s="50"/>
    </row>
    <row r="193" spans="1:1" s="48" customFormat="1" x14ac:dyDescent="0.25">
      <c r="A193" s="50"/>
    </row>
    <row r="194" spans="1:1" s="48" customFormat="1" x14ac:dyDescent="0.25">
      <c r="A194" s="50"/>
    </row>
    <row r="195" spans="1:1" s="48" customFormat="1" x14ac:dyDescent="0.25">
      <c r="A195" s="50"/>
    </row>
    <row r="196" spans="1:1" s="48" customFormat="1" x14ac:dyDescent="0.25">
      <c r="A196" s="50"/>
    </row>
    <row r="197" spans="1:1" s="48" customFormat="1" x14ac:dyDescent="0.25">
      <c r="A197" s="50"/>
    </row>
    <row r="198" spans="1:1" s="48" customFormat="1" x14ac:dyDescent="0.25">
      <c r="A198" s="50"/>
    </row>
    <row r="199" spans="1:1" s="48" customFormat="1" x14ac:dyDescent="0.25">
      <c r="A199" s="50"/>
    </row>
    <row r="200" spans="1:1" s="48" customFormat="1" x14ac:dyDescent="0.25">
      <c r="A200" s="50"/>
    </row>
    <row r="201" spans="1:1" s="48" customFormat="1" x14ac:dyDescent="0.25">
      <c r="A201" s="50"/>
    </row>
    <row r="202" spans="1:1" s="48" customFormat="1" x14ac:dyDescent="0.25">
      <c r="A202" s="50"/>
    </row>
    <row r="203" spans="1:1" s="48" customFormat="1" x14ac:dyDescent="0.25">
      <c r="A203" s="50"/>
    </row>
    <row r="204" spans="1:1" s="48" customFormat="1" x14ac:dyDescent="0.25">
      <c r="A204" s="50"/>
    </row>
    <row r="205" spans="1:1" s="48" customFormat="1" x14ac:dyDescent="0.25">
      <c r="A205" s="50"/>
    </row>
    <row r="206" spans="1:1" s="48" customFormat="1" x14ac:dyDescent="0.25">
      <c r="A206" s="50"/>
    </row>
    <row r="207" spans="1:1" s="48" customFormat="1" x14ac:dyDescent="0.25">
      <c r="A207" s="50"/>
    </row>
    <row r="208" spans="1:1" s="48" customFormat="1" x14ac:dyDescent="0.25">
      <c r="A208" s="50"/>
    </row>
    <row r="209" spans="1:1" s="48" customFormat="1" x14ac:dyDescent="0.25">
      <c r="A209" s="50"/>
    </row>
    <row r="210" spans="1:1" s="48" customFormat="1" x14ac:dyDescent="0.25">
      <c r="A210" s="50"/>
    </row>
    <row r="211" spans="1:1" s="48" customFormat="1" x14ac:dyDescent="0.25">
      <c r="A211" s="50"/>
    </row>
    <row r="212" spans="1:1" s="48" customFormat="1" x14ac:dyDescent="0.25">
      <c r="A212" s="50"/>
    </row>
    <row r="213" spans="1:1" s="48" customFormat="1" x14ac:dyDescent="0.25">
      <c r="A213" s="50"/>
    </row>
    <row r="214" spans="1:1" s="48" customFormat="1" x14ac:dyDescent="0.25">
      <c r="A214" s="50"/>
    </row>
    <row r="215" spans="1:1" s="48" customFormat="1" x14ac:dyDescent="0.25">
      <c r="A215" s="50"/>
    </row>
    <row r="216" spans="1:1" s="48" customFormat="1" x14ac:dyDescent="0.25">
      <c r="A216" s="50"/>
    </row>
    <row r="217" spans="1:1" s="48" customFormat="1" x14ac:dyDescent="0.25">
      <c r="A217" s="50"/>
    </row>
    <row r="218" spans="1:1" s="48" customFormat="1" x14ac:dyDescent="0.25">
      <c r="A218" s="50"/>
    </row>
    <row r="219" spans="1:1" s="48" customFormat="1" x14ac:dyDescent="0.25">
      <c r="A219" s="50"/>
    </row>
    <row r="220" spans="1:1" s="48" customFormat="1" x14ac:dyDescent="0.25">
      <c r="A220" s="50"/>
    </row>
    <row r="221" spans="1:1" s="48" customFormat="1" x14ac:dyDescent="0.25">
      <c r="A221" s="50"/>
    </row>
    <row r="222" spans="1:1" s="48" customFormat="1" x14ac:dyDescent="0.25">
      <c r="A222" s="50"/>
    </row>
    <row r="223" spans="1:1" s="48" customFormat="1" x14ac:dyDescent="0.25">
      <c r="A223" s="50"/>
    </row>
    <row r="224" spans="1:1" s="48" customFormat="1" x14ac:dyDescent="0.25">
      <c r="A224" s="50"/>
    </row>
    <row r="225" spans="1:1" s="48" customFormat="1" x14ac:dyDescent="0.25">
      <c r="A225" s="50"/>
    </row>
    <row r="226" spans="1:1" s="48" customFormat="1" x14ac:dyDescent="0.25">
      <c r="A226" s="50"/>
    </row>
    <row r="227" spans="1:1" s="48" customFormat="1" x14ac:dyDescent="0.25">
      <c r="A227" s="50"/>
    </row>
    <row r="228" spans="1:1" s="48" customFormat="1" x14ac:dyDescent="0.25">
      <c r="A228" s="50"/>
    </row>
    <row r="229" spans="1:1" s="48" customFormat="1" x14ac:dyDescent="0.25">
      <c r="A229" s="50"/>
    </row>
    <row r="230" spans="1:1" s="48" customFormat="1" x14ac:dyDescent="0.25">
      <c r="A230" s="50"/>
    </row>
    <row r="231" spans="1:1" s="48" customFormat="1" x14ac:dyDescent="0.25">
      <c r="A231" s="50"/>
    </row>
    <row r="232" spans="1:1" s="48" customFormat="1" x14ac:dyDescent="0.25">
      <c r="A232" s="50"/>
    </row>
    <row r="233" spans="1:1" s="48" customFormat="1" x14ac:dyDescent="0.25">
      <c r="A233" s="50"/>
    </row>
    <row r="234" spans="1:1" s="48" customFormat="1" x14ac:dyDescent="0.25">
      <c r="A234" s="50"/>
    </row>
    <row r="235" spans="1:1" s="48" customFormat="1" x14ac:dyDescent="0.25">
      <c r="A235" s="50"/>
    </row>
    <row r="236" spans="1:1" s="48" customFormat="1" x14ac:dyDescent="0.25">
      <c r="A236" s="50"/>
    </row>
    <row r="237" spans="1:1" s="48" customFormat="1" x14ac:dyDescent="0.25">
      <c r="A237" s="50"/>
    </row>
    <row r="238" spans="1:1" s="48" customFormat="1" x14ac:dyDescent="0.25">
      <c r="A238" s="50"/>
    </row>
    <row r="239" spans="1:1" s="48" customFormat="1" x14ac:dyDescent="0.25">
      <c r="A239" s="50"/>
    </row>
    <row r="240" spans="1:1" s="48" customFormat="1" x14ac:dyDescent="0.25">
      <c r="A240" s="50"/>
    </row>
    <row r="241" spans="1:1" s="48" customFormat="1" x14ac:dyDescent="0.25">
      <c r="A241" s="50"/>
    </row>
    <row r="242" spans="1:1" s="48" customFormat="1" x14ac:dyDescent="0.25">
      <c r="A242" s="50"/>
    </row>
    <row r="243" spans="1:1" s="48" customFormat="1" x14ac:dyDescent="0.25">
      <c r="A243" s="50"/>
    </row>
    <row r="244" spans="1:1" s="48" customFormat="1" x14ac:dyDescent="0.25">
      <c r="A244" s="50"/>
    </row>
    <row r="245" spans="1:1" s="48" customFormat="1" x14ac:dyDescent="0.25">
      <c r="A245" s="50"/>
    </row>
    <row r="246" spans="1:1" s="48" customFormat="1" x14ac:dyDescent="0.25">
      <c r="A246" s="50"/>
    </row>
    <row r="247" spans="1:1" s="48" customFormat="1" x14ac:dyDescent="0.25">
      <c r="A247" s="50"/>
    </row>
    <row r="248" spans="1:1" s="48" customFormat="1" x14ac:dyDescent="0.25">
      <c r="A248" s="50"/>
    </row>
    <row r="249" spans="1:1" s="48" customFormat="1" x14ac:dyDescent="0.25">
      <c r="A249" s="50"/>
    </row>
    <row r="250" spans="1:1" s="48" customFormat="1" x14ac:dyDescent="0.25">
      <c r="A250" s="50"/>
    </row>
    <row r="251" spans="1:1" s="48" customFormat="1" x14ac:dyDescent="0.25">
      <c r="A251" s="50"/>
    </row>
    <row r="252" spans="1:1" s="48" customFormat="1" x14ac:dyDescent="0.25">
      <c r="A252" s="50"/>
    </row>
    <row r="253" spans="1:1" s="48" customFormat="1" x14ac:dyDescent="0.25">
      <c r="A253" s="50"/>
    </row>
    <row r="254" spans="1:1" s="48" customFormat="1" x14ac:dyDescent="0.25">
      <c r="A254" s="50"/>
    </row>
    <row r="255" spans="1:1" s="48" customFormat="1" x14ac:dyDescent="0.25">
      <c r="A255" s="50"/>
    </row>
    <row r="256" spans="1:1" s="48" customFormat="1" x14ac:dyDescent="0.25">
      <c r="A256" s="50"/>
    </row>
    <row r="257" spans="1:1" s="48" customFormat="1" x14ac:dyDescent="0.25">
      <c r="A257" s="50"/>
    </row>
    <row r="258" spans="1:1" s="48" customFormat="1" x14ac:dyDescent="0.25">
      <c r="A258" s="50"/>
    </row>
    <row r="259" spans="1:1" s="48" customFormat="1" x14ac:dyDescent="0.25">
      <c r="A259" s="50"/>
    </row>
    <row r="260" spans="1:1" s="48" customFormat="1" x14ac:dyDescent="0.25">
      <c r="A260" s="50"/>
    </row>
    <row r="261" spans="1:1" s="48" customFormat="1" x14ac:dyDescent="0.25">
      <c r="A261" s="50"/>
    </row>
    <row r="262" spans="1:1" s="48" customFormat="1" x14ac:dyDescent="0.25">
      <c r="A262" s="50"/>
    </row>
    <row r="263" spans="1:1" s="48" customFormat="1" x14ac:dyDescent="0.25">
      <c r="A263" s="50"/>
    </row>
    <row r="264" spans="1:1" s="48" customFormat="1" x14ac:dyDescent="0.25">
      <c r="A264" s="50"/>
    </row>
    <row r="265" spans="1:1" s="48" customFormat="1" x14ac:dyDescent="0.25">
      <c r="A265" s="50"/>
    </row>
    <row r="266" spans="1:1" s="48" customFormat="1" x14ac:dyDescent="0.25">
      <c r="A266" s="50"/>
    </row>
    <row r="267" spans="1:1" s="48" customFormat="1" x14ac:dyDescent="0.25">
      <c r="A267" s="50"/>
    </row>
    <row r="268" spans="1:1" s="48" customFormat="1" x14ac:dyDescent="0.25">
      <c r="A268" s="50"/>
    </row>
    <row r="269" spans="1:1" s="48" customFormat="1" x14ac:dyDescent="0.25">
      <c r="A269" s="50"/>
    </row>
    <row r="270" spans="1:1" s="48" customFormat="1" x14ac:dyDescent="0.25">
      <c r="A270" s="50"/>
    </row>
    <row r="271" spans="1:1" s="48" customFormat="1" x14ac:dyDescent="0.25">
      <c r="A271" s="50"/>
    </row>
    <row r="272" spans="1:1" s="48" customFormat="1" x14ac:dyDescent="0.25">
      <c r="A272" s="50"/>
    </row>
    <row r="273" spans="1:1" s="48" customFormat="1" x14ac:dyDescent="0.25">
      <c r="A273" s="50"/>
    </row>
    <row r="274" spans="1:1" s="48" customFormat="1" x14ac:dyDescent="0.25">
      <c r="A274" s="50"/>
    </row>
    <row r="275" spans="1:1" s="48" customFormat="1" x14ac:dyDescent="0.25">
      <c r="A275" s="50"/>
    </row>
    <row r="276" spans="1:1" s="48" customFormat="1" x14ac:dyDescent="0.25">
      <c r="A276" s="50"/>
    </row>
    <row r="277" spans="1:1" s="48" customFormat="1" x14ac:dyDescent="0.25">
      <c r="A277" s="50"/>
    </row>
    <row r="278" spans="1:1" s="48" customFormat="1" x14ac:dyDescent="0.25">
      <c r="A278" s="50"/>
    </row>
    <row r="279" spans="1:1" s="48" customFormat="1" x14ac:dyDescent="0.25">
      <c r="A279" s="50"/>
    </row>
    <row r="280" spans="1:1" s="48" customFormat="1" x14ac:dyDescent="0.25">
      <c r="A280" s="50"/>
    </row>
    <row r="281" spans="1:1" s="48" customFormat="1" x14ac:dyDescent="0.25">
      <c r="A281" s="50"/>
    </row>
    <row r="282" spans="1:1" s="48" customFormat="1" x14ac:dyDescent="0.25">
      <c r="A282" s="50"/>
    </row>
    <row r="283" spans="1:1" s="48" customFormat="1" x14ac:dyDescent="0.25">
      <c r="A283" s="50"/>
    </row>
    <row r="284" spans="1:1" s="48" customFormat="1" x14ac:dyDescent="0.25">
      <c r="A284" s="50"/>
    </row>
    <row r="285" spans="1:1" s="48" customFormat="1" x14ac:dyDescent="0.25">
      <c r="A285" s="50"/>
    </row>
    <row r="286" spans="1:1" s="48" customFormat="1" x14ac:dyDescent="0.25">
      <c r="A286" s="50"/>
    </row>
    <row r="287" spans="1:1" s="48" customFormat="1" x14ac:dyDescent="0.25">
      <c r="A287" s="50"/>
    </row>
    <row r="288" spans="1:1" s="48" customFormat="1" x14ac:dyDescent="0.25">
      <c r="A288" s="50"/>
    </row>
    <row r="289" spans="1:1" s="48" customFormat="1" x14ac:dyDescent="0.25">
      <c r="A289" s="50"/>
    </row>
    <row r="290" spans="1:1" s="48" customFormat="1" x14ac:dyDescent="0.25">
      <c r="A290" s="50"/>
    </row>
    <row r="291" spans="1:1" s="48" customFormat="1" x14ac:dyDescent="0.25">
      <c r="A291" s="50"/>
    </row>
    <row r="292" spans="1:1" s="48" customFormat="1" x14ac:dyDescent="0.25">
      <c r="A292" s="50"/>
    </row>
    <row r="293" spans="1:1" s="48" customFormat="1" x14ac:dyDescent="0.25">
      <c r="A293" s="50"/>
    </row>
    <row r="294" spans="1:1" s="48" customFormat="1" x14ac:dyDescent="0.25">
      <c r="A294" s="50"/>
    </row>
    <row r="295" spans="1:1" s="48" customFormat="1" x14ac:dyDescent="0.25">
      <c r="A295" s="50"/>
    </row>
    <row r="296" spans="1:1" s="48" customFormat="1" x14ac:dyDescent="0.25">
      <c r="A296" s="50"/>
    </row>
    <row r="297" spans="1:1" s="48" customFormat="1" x14ac:dyDescent="0.25">
      <c r="A297" s="50"/>
    </row>
    <row r="298" spans="1:1" s="48" customFormat="1" x14ac:dyDescent="0.25">
      <c r="A298" s="50"/>
    </row>
    <row r="299" spans="1:1" s="48" customFormat="1" x14ac:dyDescent="0.25">
      <c r="A299" s="50"/>
    </row>
    <row r="300" spans="1:1" s="48" customFormat="1" x14ac:dyDescent="0.25">
      <c r="A300" s="50"/>
    </row>
    <row r="301" spans="1:1" s="48" customFormat="1" x14ac:dyDescent="0.25">
      <c r="A301" s="50"/>
    </row>
    <row r="302" spans="1:1" s="48" customFormat="1" x14ac:dyDescent="0.25">
      <c r="A302" s="50"/>
    </row>
    <row r="303" spans="1:1" s="48" customFormat="1" x14ac:dyDescent="0.25">
      <c r="A303" s="50"/>
    </row>
    <row r="304" spans="1:1" s="48" customFormat="1" x14ac:dyDescent="0.25">
      <c r="A304" s="50"/>
    </row>
    <row r="305" spans="1:1" s="48" customFormat="1" x14ac:dyDescent="0.25">
      <c r="A305" s="50"/>
    </row>
    <row r="306" spans="1:1" s="48" customFormat="1" x14ac:dyDescent="0.25">
      <c r="A306" s="50"/>
    </row>
    <row r="307" spans="1:1" s="48" customFormat="1" x14ac:dyDescent="0.25">
      <c r="A307" s="50"/>
    </row>
    <row r="308" spans="1:1" s="48" customFormat="1" x14ac:dyDescent="0.25">
      <c r="A308" s="50"/>
    </row>
    <row r="309" spans="1:1" s="48" customFormat="1" x14ac:dyDescent="0.25">
      <c r="A309" s="50"/>
    </row>
    <row r="310" spans="1:1" s="48" customFormat="1" x14ac:dyDescent="0.25">
      <c r="A310" s="50"/>
    </row>
    <row r="311" spans="1:1" s="48" customFormat="1" x14ac:dyDescent="0.25">
      <c r="A311" s="50"/>
    </row>
    <row r="312" spans="1:1" s="48" customFormat="1" x14ac:dyDescent="0.25">
      <c r="A312" s="50"/>
    </row>
    <row r="313" spans="1:1" s="48" customFormat="1" x14ac:dyDescent="0.25">
      <c r="A313" s="50"/>
    </row>
    <row r="314" spans="1:1" s="48" customFormat="1" x14ac:dyDescent="0.25">
      <c r="A314" s="50"/>
    </row>
    <row r="315" spans="1:1" s="48" customFormat="1" x14ac:dyDescent="0.25">
      <c r="A315" s="50"/>
    </row>
    <row r="316" spans="1:1" s="48" customFormat="1" x14ac:dyDescent="0.25">
      <c r="A316" s="50"/>
    </row>
    <row r="317" spans="1:1" s="48" customFormat="1" x14ac:dyDescent="0.25">
      <c r="A317" s="50"/>
    </row>
    <row r="318" spans="1:1" s="48" customFormat="1" x14ac:dyDescent="0.25">
      <c r="A318" s="50"/>
    </row>
    <row r="319" spans="1:1" s="48" customFormat="1" x14ac:dyDescent="0.25">
      <c r="A319" s="50"/>
    </row>
    <row r="320" spans="1:1" s="48" customFormat="1" x14ac:dyDescent="0.25">
      <c r="A320" s="50"/>
    </row>
    <row r="321" spans="1:1" s="48" customFormat="1" x14ac:dyDescent="0.25">
      <c r="A321" s="50"/>
    </row>
    <row r="322" spans="1:1" s="48" customFormat="1" x14ac:dyDescent="0.25">
      <c r="A322" s="50"/>
    </row>
    <row r="323" spans="1:1" s="48" customFormat="1" x14ac:dyDescent="0.25">
      <c r="A323" s="50"/>
    </row>
    <row r="324" spans="1:1" s="48" customFormat="1" x14ac:dyDescent="0.25">
      <c r="A324" s="50"/>
    </row>
    <row r="325" spans="1:1" s="48" customFormat="1" x14ac:dyDescent="0.25">
      <c r="A325" s="50"/>
    </row>
    <row r="326" spans="1:1" s="48" customFormat="1" x14ac:dyDescent="0.25">
      <c r="A326" s="50"/>
    </row>
    <row r="327" spans="1:1" s="48" customFormat="1" x14ac:dyDescent="0.25">
      <c r="A327" s="50"/>
    </row>
    <row r="328" spans="1:1" s="48" customFormat="1" x14ac:dyDescent="0.25">
      <c r="A328" s="50"/>
    </row>
    <row r="329" spans="1:1" s="48" customFormat="1" x14ac:dyDescent="0.25">
      <c r="A329" s="50"/>
    </row>
    <row r="330" spans="1:1" s="48" customFormat="1" x14ac:dyDescent="0.25">
      <c r="A330" s="50"/>
    </row>
    <row r="331" spans="1:1" s="48" customFormat="1" x14ac:dyDescent="0.25">
      <c r="A331" s="50"/>
    </row>
    <row r="332" spans="1:1" s="48" customFormat="1" x14ac:dyDescent="0.25">
      <c r="A332" s="50"/>
    </row>
    <row r="333" spans="1:1" s="48" customFormat="1" x14ac:dyDescent="0.25">
      <c r="A333" s="50"/>
    </row>
    <row r="334" spans="1:1" s="48" customFormat="1" x14ac:dyDescent="0.25">
      <c r="A334" s="50"/>
    </row>
    <row r="335" spans="1:1" s="48" customFormat="1" x14ac:dyDescent="0.25">
      <c r="A335" s="50"/>
    </row>
    <row r="336" spans="1:1" s="48" customFormat="1" x14ac:dyDescent="0.25">
      <c r="A336" s="50"/>
    </row>
    <row r="337" spans="1:1" s="48" customFormat="1" x14ac:dyDescent="0.25">
      <c r="A337" s="50"/>
    </row>
    <row r="338" spans="1:1" s="48" customFormat="1" x14ac:dyDescent="0.25">
      <c r="A338" s="50"/>
    </row>
    <row r="339" spans="1:1" s="48" customFormat="1" x14ac:dyDescent="0.25">
      <c r="A339" s="50"/>
    </row>
    <row r="340" spans="1:1" s="48" customFormat="1" x14ac:dyDescent="0.25">
      <c r="A340" s="50"/>
    </row>
    <row r="341" spans="1:1" s="48" customFormat="1" x14ac:dyDescent="0.25">
      <c r="A341" s="50"/>
    </row>
    <row r="342" spans="1:1" s="48" customFormat="1" x14ac:dyDescent="0.25">
      <c r="A342" s="50"/>
    </row>
    <row r="343" spans="1:1" s="48" customFormat="1" x14ac:dyDescent="0.25">
      <c r="A343" s="50"/>
    </row>
    <row r="344" spans="1:1" s="48" customFormat="1" x14ac:dyDescent="0.25">
      <c r="A344" s="50"/>
    </row>
    <row r="345" spans="1:1" s="48" customFormat="1" x14ac:dyDescent="0.25">
      <c r="A345" s="50"/>
    </row>
    <row r="346" spans="1:1" s="48" customFormat="1" x14ac:dyDescent="0.25">
      <c r="A346" s="50"/>
    </row>
    <row r="347" spans="1:1" s="48" customFormat="1" x14ac:dyDescent="0.25">
      <c r="A347" s="50"/>
    </row>
    <row r="348" spans="1:1" s="48" customFormat="1" x14ac:dyDescent="0.25">
      <c r="A348" s="50"/>
    </row>
    <row r="349" spans="1:1" s="48" customFormat="1" x14ac:dyDescent="0.25">
      <c r="A349" s="50"/>
    </row>
    <row r="350" spans="1:1" s="48" customFormat="1" x14ac:dyDescent="0.25">
      <c r="A350" s="50"/>
    </row>
    <row r="351" spans="1:1" s="48" customFormat="1" x14ac:dyDescent="0.25">
      <c r="A351" s="50"/>
    </row>
    <row r="352" spans="1:1" s="48" customFormat="1" x14ac:dyDescent="0.25">
      <c r="A352" s="50"/>
    </row>
    <row r="353" spans="1:1" s="48" customFormat="1" x14ac:dyDescent="0.25">
      <c r="A353" s="50"/>
    </row>
    <row r="354" spans="1:1" s="48" customFormat="1" x14ac:dyDescent="0.25">
      <c r="A354" s="50"/>
    </row>
    <row r="355" spans="1:1" s="48" customFormat="1" x14ac:dyDescent="0.25">
      <c r="A355" s="50"/>
    </row>
    <row r="356" spans="1:1" s="48" customFormat="1" x14ac:dyDescent="0.25">
      <c r="A356" s="50"/>
    </row>
    <row r="357" spans="1:1" s="48" customFormat="1" x14ac:dyDescent="0.25">
      <c r="A357" s="50"/>
    </row>
    <row r="358" spans="1:1" s="48" customFormat="1" x14ac:dyDescent="0.25">
      <c r="A358" s="50"/>
    </row>
    <row r="359" spans="1:1" s="48" customFormat="1" x14ac:dyDescent="0.25">
      <c r="A359" s="50"/>
    </row>
    <row r="360" spans="1:1" s="48" customFormat="1" x14ac:dyDescent="0.25">
      <c r="A360" s="50"/>
    </row>
    <row r="361" spans="1:1" s="48" customFormat="1" x14ac:dyDescent="0.25">
      <c r="A361" s="50"/>
    </row>
    <row r="362" spans="1:1" s="48" customFormat="1" x14ac:dyDescent="0.25">
      <c r="A362" s="50"/>
    </row>
    <row r="363" spans="1:1" s="48" customFormat="1" x14ac:dyDescent="0.25">
      <c r="A363" s="50"/>
    </row>
    <row r="364" spans="1:1" s="48" customFormat="1" x14ac:dyDescent="0.25">
      <c r="A364" s="50"/>
    </row>
    <row r="365" spans="1:1" s="48" customFormat="1" x14ac:dyDescent="0.25">
      <c r="A365" s="50"/>
    </row>
    <row r="366" spans="1:1" s="48" customFormat="1" x14ac:dyDescent="0.25">
      <c r="A366" s="50"/>
    </row>
    <row r="367" spans="1:1" s="48" customFormat="1" x14ac:dyDescent="0.25">
      <c r="A367" s="50"/>
    </row>
    <row r="368" spans="1:1" s="48" customFormat="1" x14ac:dyDescent="0.25">
      <c r="A368" s="50"/>
    </row>
    <row r="369" spans="1:1" s="48" customFormat="1" x14ac:dyDescent="0.25">
      <c r="A369" s="50"/>
    </row>
    <row r="370" spans="1:1" s="48" customFormat="1" x14ac:dyDescent="0.25">
      <c r="A370" s="50"/>
    </row>
    <row r="371" spans="1:1" s="48" customFormat="1" x14ac:dyDescent="0.25">
      <c r="A371" s="50"/>
    </row>
    <row r="372" spans="1:1" s="48" customFormat="1" x14ac:dyDescent="0.25">
      <c r="A372" s="50"/>
    </row>
    <row r="373" spans="1:1" s="48" customFormat="1" x14ac:dyDescent="0.25">
      <c r="A373" s="50"/>
    </row>
    <row r="374" spans="1:1" s="48" customFormat="1" x14ac:dyDescent="0.25">
      <c r="A374" s="50"/>
    </row>
    <row r="375" spans="1:1" s="48" customFormat="1" x14ac:dyDescent="0.25">
      <c r="A375" s="50"/>
    </row>
    <row r="376" spans="1:1" s="48" customFormat="1" x14ac:dyDescent="0.25">
      <c r="A376" s="50"/>
    </row>
    <row r="377" spans="1:1" s="48" customFormat="1" x14ac:dyDescent="0.25">
      <c r="A377" s="50"/>
    </row>
    <row r="378" spans="1:1" s="48" customFormat="1" x14ac:dyDescent="0.25">
      <c r="A378" s="50"/>
    </row>
    <row r="379" spans="1:1" s="48" customFormat="1" x14ac:dyDescent="0.25">
      <c r="A379" s="50"/>
    </row>
    <row r="380" spans="1:1" s="48" customFormat="1" x14ac:dyDescent="0.25">
      <c r="A380" s="50"/>
    </row>
    <row r="381" spans="1:1" s="48" customFormat="1" x14ac:dyDescent="0.25">
      <c r="A381" s="50"/>
    </row>
    <row r="382" spans="1:1" s="48" customFormat="1" x14ac:dyDescent="0.25">
      <c r="A382" s="50"/>
    </row>
    <row r="383" spans="1:1" s="48" customFormat="1" x14ac:dyDescent="0.25">
      <c r="A383" s="50"/>
    </row>
    <row r="384" spans="1:1" s="48" customFormat="1" x14ac:dyDescent="0.25">
      <c r="A384" s="50"/>
    </row>
    <row r="385" spans="1:1" s="48" customFormat="1" x14ac:dyDescent="0.25">
      <c r="A385" s="50"/>
    </row>
    <row r="386" spans="1:1" s="48" customFormat="1" x14ac:dyDescent="0.25">
      <c r="A386" s="50"/>
    </row>
    <row r="387" spans="1:1" s="48" customFormat="1" x14ac:dyDescent="0.25">
      <c r="A387" s="50"/>
    </row>
    <row r="388" spans="1:1" s="48" customFormat="1" x14ac:dyDescent="0.25">
      <c r="A388" s="50"/>
    </row>
    <row r="389" spans="1:1" s="48" customFormat="1" x14ac:dyDescent="0.25">
      <c r="A389" s="50"/>
    </row>
    <row r="390" spans="1:1" s="48" customFormat="1" x14ac:dyDescent="0.25">
      <c r="A390" s="50"/>
    </row>
    <row r="391" spans="1:1" s="48" customFormat="1" x14ac:dyDescent="0.25">
      <c r="A391" s="50"/>
    </row>
    <row r="392" spans="1:1" s="48" customFormat="1" x14ac:dyDescent="0.25">
      <c r="A392" s="50"/>
    </row>
    <row r="393" spans="1:1" s="48" customFormat="1" x14ac:dyDescent="0.25">
      <c r="A393" s="50"/>
    </row>
    <row r="394" spans="1:1" s="48" customFormat="1" x14ac:dyDescent="0.25">
      <c r="A394" s="50"/>
    </row>
    <row r="395" spans="1:1" s="48" customFormat="1" x14ac:dyDescent="0.25">
      <c r="A395" s="50"/>
    </row>
    <row r="396" spans="1:1" s="48" customFormat="1" x14ac:dyDescent="0.25">
      <c r="A396" s="50"/>
    </row>
    <row r="397" spans="1:1" s="48" customFormat="1" x14ac:dyDescent="0.25">
      <c r="A397" s="50"/>
    </row>
    <row r="398" spans="1:1" s="48" customFormat="1" x14ac:dyDescent="0.25">
      <c r="A398" s="50"/>
    </row>
    <row r="399" spans="1:1" s="48" customFormat="1" x14ac:dyDescent="0.25">
      <c r="A399" s="50"/>
    </row>
    <row r="400" spans="1:1" s="48" customFormat="1" x14ac:dyDescent="0.25">
      <c r="A400" s="50"/>
    </row>
    <row r="401" spans="1:1" s="48" customFormat="1" x14ac:dyDescent="0.25">
      <c r="A401" s="50"/>
    </row>
    <row r="402" spans="1:1" s="48" customFormat="1" x14ac:dyDescent="0.25">
      <c r="A402" s="50"/>
    </row>
    <row r="403" spans="1:1" s="48" customFormat="1" x14ac:dyDescent="0.25">
      <c r="A403" s="50"/>
    </row>
    <row r="404" spans="1:1" s="48" customFormat="1" x14ac:dyDescent="0.25">
      <c r="A404" s="50"/>
    </row>
    <row r="405" spans="1:1" s="48" customFormat="1" x14ac:dyDescent="0.25">
      <c r="A405" s="50"/>
    </row>
    <row r="406" spans="1:1" s="48" customFormat="1" x14ac:dyDescent="0.25">
      <c r="A406" s="50"/>
    </row>
    <row r="407" spans="1:1" s="48" customFormat="1" x14ac:dyDescent="0.25">
      <c r="A407" s="50"/>
    </row>
    <row r="408" spans="1:1" s="48" customFormat="1" x14ac:dyDescent="0.25">
      <c r="A408" s="50"/>
    </row>
    <row r="409" spans="1:1" s="48" customFormat="1" x14ac:dyDescent="0.25">
      <c r="A409" s="50"/>
    </row>
    <row r="410" spans="1:1" s="48" customFormat="1" x14ac:dyDescent="0.25">
      <c r="A410" s="50"/>
    </row>
    <row r="411" spans="1:1" s="48" customFormat="1" x14ac:dyDescent="0.25">
      <c r="A411" s="50"/>
    </row>
    <row r="412" spans="1:1" s="48" customFormat="1" x14ac:dyDescent="0.25">
      <c r="A412" s="50"/>
    </row>
    <row r="413" spans="1:1" s="48" customFormat="1" x14ac:dyDescent="0.25">
      <c r="A413" s="50"/>
    </row>
    <row r="414" spans="1:1" s="48" customFormat="1" x14ac:dyDescent="0.25">
      <c r="A414" s="50"/>
    </row>
    <row r="415" spans="1:1" s="48" customFormat="1" x14ac:dyDescent="0.25">
      <c r="A415" s="50"/>
    </row>
    <row r="416" spans="1:1" s="48" customFormat="1" x14ac:dyDescent="0.25">
      <c r="A416" s="50"/>
    </row>
    <row r="417" spans="1:1" s="48" customFormat="1" x14ac:dyDescent="0.25">
      <c r="A417" s="50"/>
    </row>
    <row r="418" spans="1:1" s="48" customFormat="1" x14ac:dyDescent="0.25">
      <c r="A418" s="50"/>
    </row>
    <row r="419" spans="1:1" s="48" customFormat="1" x14ac:dyDescent="0.25">
      <c r="A419" s="50"/>
    </row>
    <row r="420" spans="1:1" s="48" customFormat="1" x14ac:dyDescent="0.25">
      <c r="A420" s="50"/>
    </row>
    <row r="421" spans="1:1" s="48" customFormat="1" x14ac:dyDescent="0.25">
      <c r="A421" s="50"/>
    </row>
    <row r="422" spans="1:1" s="48" customFormat="1" x14ac:dyDescent="0.25">
      <c r="A422" s="50"/>
    </row>
    <row r="423" spans="1:1" s="48" customFormat="1" x14ac:dyDescent="0.25">
      <c r="A423" s="50"/>
    </row>
    <row r="424" spans="1:1" s="48" customFormat="1" x14ac:dyDescent="0.25">
      <c r="A424" s="50"/>
    </row>
    <row r="425" spans="1:1" s="48" customFormat="1" x14ac:dyDescent="0.25">
      <c r="A425" s="50"/>
    </row>
    <row r="426" spans="1:1" s="48" customFormat="1" x14ac:dyDescent="0.25">
      <c r="A426" s="50"/>
    </row>
    <row r="427" spans="1:1" s="48" customFormat="1" x14ac:dyDescent="0.25">
      <c r="A427" s="50"/>
    </row>
    <row r="428" spans="1:1" s="48" customFormat="1" x14ac:dyDescent="0.25">
      <c r="A428" s="50"/>
    </row>
    <row r="429" spans="1:1" s="48" customFormat="1" x14ac:dyDescent="0.25">
      <c r="A429" s="50"/>
    </row>
    <row r="430" spans="1:1" s="48" customFormat="1" x14ac:dyDescent="0.25">
      <c r="A430" s="50"/>
    </row>
    <row r="431" spans="1:1" s="48" customFormat="1" x14ac:dyDescent="0.25">
      <c r="A431" s="50"/>
    </row>
    <row r="432" spans="1:1" s="48" customFormat="1" x14ac:dyDescent="0.25">
      <c r="A432" s="50"/>
    </row>
    <row r="433" spans="1:1" s="48" customFormat="1" x14ac:dyDescent="0.25">
      <c r="A433" s="50"/>
    </row>
    <row r="434" spans="1:1" s="48" customFormat="1" x14ac:dyDescent="0.25">
      <c r="A434" s="50"/>
    </row>
    <row r="435" spans="1:1" s="48" customFormat="1" x14ac:dyDescent="0.25">
      <c r="A435" s="50"/>
    </row>
    <row r="436" spans="1:1" s="48" customFormat="1" x14ac:dyDescent="0.25">
      <c r="A436" s="50"/>
    </row>
    <row r="437" spans="1:1" s="48" customFormat="1" x14ac:dyDescent="0.25">
      <c r="A437" s="50"/>
    </row>
    <row r="438" spans="1:1" s="48" customFormat="1" x14ac:dyDescent="0.25">
      <c r="A438" s="50"/>
    </row>
    <row r="439" spans="1:1" s="48" customFormat="1" x14ac:dyDescent="0.25">
      <c r="A439" s="50"/>
    </row>
    <row r="440" spans="1:1" s="48" customFormat="1" x14ac:dyDescent="0.25">
      <c r="A440" s="50"/>
    </row>
    <row r="441" spans="1:1" s="48" customFormat="1" x14ac:dyDescent="0.25">
      <c r="A441" s="50"/>
    </row>
    <row r="442" spans="1:1" s="48" customFormat="1" x14ac:dyDescent="0.25">
      <c r="A442" s="50"/>
    </row>
    <row r="443" spans="1:1" s="48" customFormat="1" x14ac:dyDescent="0.25">
      <c r="A443" s="50"/>
    </row>
    <row r="444" spans="1:1" s="48" customFormat="1" x14ac:dyDescent="0.25">
      <c r="A444" s="50"/>
    </row>
    <row r="445" spans="1:1" s="48" customFormat="1" x14ac:dyDescent="0.25">
      <c r="A445" s="50"/>
    </row>
    <row r="446" spans="1:1" s="48" customFormat="1" x14ac:dyDescent="0.25">
      <c r="A446" s="50"/>
    </row>
    <row r="447" spans="1:1" s="48" customFormat="1" x14ac:dyDescent="0.25">
      <c r="A447" s="50"/>
    </row>
    <row r="448" spans="1:1" s="48" customFormat="1" x14ac:dyDescent="0.25">
      <c r="A448" s="50"/>
    </row>
    <row r="449" spans="1:1" s="48" customFormat="1" x14ac:dyDescent="0.25">
      <c r="A449" s="50"/>
    </row>
    <row r="450" spans="1:1" s="48" customFormat="1" x14ac:dyDescent="0.25">
      <c r="A450" s="50"/>
    </row>
    <row r="451" spans="1:1" s="48" customFormat="1" x14ac:dyDescent="0.25">
      <c r="A451" s="50"/>
    </row>
    <row r="452" spans="1:1" s="48" customFormat="1" x14ac:dyDescent="0.25">
      <c r="A452" s="50"/>
    </row>
    <row r="453" spans="1:1" s="48" customFormat="1" x14ac:dyDescent="0.25">
      <c r="A453" s="50"/>
    </row>
    <row r="454" spans="1:1" s="48" customFormat="1" x14ac:dyDescent="0.25">
      <c r="A454" s="50"/>
    </row>
    <row r="455" spans="1:1" s="48" customFormat="1" x14ac:dyDescent="0.25">
      <c r="A455" s="50"/>
    </row>
    <row r="456" spans="1:1" s="48" customFormat="1" x14ac:dyDescent="0.25">
      <c r="A456" s="50"/>
    </row>
    <row r="457" spans="1:1" s="48" customFormat="1" x14ac:dyDescent="0.25">
      <c r="A457" s="50"/>
    </row>
    <row r="458" spans="1:1" s="48" customFormat="1" x14ac:dyDescent="0.25">
      <c r="A458" s="50"/>
    </row>
    <row r="459" spans="1:1" s="48" customFormat="1" x14ac:dyDescent="0.25">
      <c r="A459" s="50"/>
    </row>
    <row r="460" spans="1:1" s="48" customFormat="1" x14ac:dyDescent="0.25">
      <c r="A460" s="50"/>
    </row>
    <row r="461" spans="1:1" s="48" customFormat="1" x14ac:dyDescent="0.25">
      <c r="A461" s="50"/>
    </row>
    <row r="462" spans="1:1" s="48" customFormat="1" x14ac:dyDescent="0.25">
      <c r="A462" s="50"/>
    </row>
    <row r="463" spans="1:1" s="48" customFormat="1" x14ac:dyDescent="0.25">
      <c r="A463" s="50"/>
    </row>
    <row r="464" spans="1:1" s="48" customFormat="1" x14ac:dyDescent="0.25">
      <c r="A464" s="50"/>
    </row>
    <row r="465" spans="1:1" s="48" customFormat="1" x14ac:dyDescent="0.25">
      <c r="A465" s="50"/>
    </row>
    <row r="466" spans="1:1" s="48" customFormat="1" x14ac:dyDescent="0.25">
      <c r="A466" s="50"/>
    </row>
    <row r="467" spans="1:1" s="48" customFormat="1" x14ac:dyDescent="0.25">
      <c r="A467" s="50"/>
    </row>
    <row r="468" spans="1:1" s="48" customFormat="1" x14ac:dyDescent="0.25">
      <c r="A468" s="50"/>
    </row>
    <row r="469" spans="1:1" s="48" customFormat="1" x14ac:dyDescent="0.25">
      <c r="A469" s="50"/>
    </row>
    <row r="470" spans="1:1" s="48" customFormat="1" x14ac:dyDescent="0.25">
      <c r="A470" s="50"/>
    </row>
    <row r="471" spans="1:1" s="48" customFormat="1" x14ac:dyDescent="0.25">
      <c r="A471" s="50"/>
    </row>
    <row r="472" spans="1:1" s="48" customFormat="1" x14ac:dyDescent="0.25">
      <c r="A472" s="50"/>
    </row>
    <row r="473" spans="1:1" s="48" customFormat="1" x14ac:dyDescent="0.25">
      <c r="A473" s="50"/>
    </row>
    <row r="474" spans="1:1" s="48" customFormat="1" x14ac:dyDescent="0.25">
      <c r="A474" s="50"/>
    </row>
    <row r="475" spans="1:1" s="48" customFormat="1" x14ac:dyDescent="0.25">
      <c r="A475" s="50"/>
    </row>
    <row r="476" spans="1:1" s="48" customFormat="1" x14ac:dyDescent="0.25">
      <c r="A476" s="50"/>
    </row>
    <row r="477" spans="1:1" s="48" customFormat="1" x14ac:dyDescent="0.25">
      <c r="A477" s="50"/>
    </row>
    <row r="478" spans="1:1" s="48" customFormat="1" x14ac:dyDescent="0.25">
      <c r="A478" s="50"/>
    </row>
    <row r="479" spans="1:1" s="48" customFormat="1" x14ac:dyDescent="0.25">
      <c r="A479" s="50"/>
    </row>
    <row r="480" spans="1:1" s="48" customFormat="1" x14ac:dyDescent="0.25">
      <c r="A480" s="50"/>
    </row>
    <row r="481" spans="1:1" s="48" customFormat="1" x14ac:dyDescent="0.25">
      <c r="A481" s="50"/>
    </row>
    <row r="482" spans="1:1" s="48" customFormat="1" x14ac:dyDescent="0.25">
      <c r="A482" s="50"/>
    </row>
    <row r="483" spans="1:1" s="48" customFormat="1" x14ac:dyDescent="0.25">
      <c r="A483" s="50"/>
    </row>
    <row r="484" spans="1:1" s="48" customFormat="1" x14ac:dyDescent="0.25">
      <c r="A484" s="50"/>
    </row>
    <row r="485" spans="1:1" s="48" customFormat="1" x14ac:dyDescent="0.25">
      <c r="A485" s="50"/>
    </row>
    <row r="486" spans="1:1" s="48" customFormat="1" x14ac:dyDescent="0.25">
      <c r="A486" s="50"/>
    </row>
    <row r="487" spans="1:1" s="48" customFormat="1" x14ac:dyDescent="0.25">
      <c r="A487" s="50"/>
    </row>
    <row r="488" spans="1:1" s="48" customFormat="1" x14ac:dyDescent="0.25">
      <c r="A488" s="50"/>
    </row>
    <row r="489" spans="1:1" s="48" customFormat="1" x14ac:dyDescent="0.25">
      <c r="A489" s="50"/>
    </row>
    <row r="490" spans="1:1" s="48" customFormat="1" x14ac:dyDescent="0.25">
      <c r="A490" s="50"/>
    </row>
    <row r="491" spans="1:1" s="48" customFormat="1" x14ac:dyDescent="0.25">
      <c r="A491" s="50"/>
    </row>
    <row r="492" spans="1:1" s="48" customFormat="1" x14ac:dyDescent="0.25">
      <c r="A492" s="50"/>
    </row>
    <row r="493" spans="1:1" s="48" customFormat="1" x14ac:dyDescent="0.25">
      <c r="A493" s="50"/>
    </row>
    <row r="494" spans="1:1" s="48" customFormat="1" x14ac:dyDescent="0.25">
      <c r="A494" s="50"/>
    </row>
    <row r="495" spans="1:1" s="48" customFormat="1" x14ac:dyDescent="0.25">
      <c r="A495" s="50"/>
    </row>
    <row r="496" spans="1:1" s="48" customFormat="1" x14ac:dyDescent="0.25">
      <c r="A496" s="50"/>
    </row>
    <row r="497" spans="1:1" s="48" customFormat="1" x14ac:dyDescent="0.25">
      <c r="A497" s="50"/>
    </row>
    <row r="498" spans="1:1" s="48" customFormat="1" x14ac:dyDescent="0.25">
      <c r="A498" s="50"/>
    </row>
    <row r="499" spans="1:1" s="48" customFormat="1" x14ac:dyDescent="0.25">
      <c r="A499" s="50"/>
    </row>
    <row r="500" spans="1:1" s="48" customFormat="1" x14ac:dyDescent="0.25">
      <c r="A500" s="50"/>
    </row>
    <row r="501" spans="1:1" s="48" customFormat="1" x14ac:dyDescent="0.25">
      <c r="A501" s="50"/>
    </row>
    <row r="502" spans="1:1" s="48" customFormat="1" x14ac:dyDescent="0.25">
      <c r="A502" s="50"/>
    </row>
    <row r="503" spans="1:1" s="48" customFormat="1" x14ac:dyDescent="0.25">
      <c r="A503" s="50"/>
    </row>
    <row r="504" spans="1:1" s="48" customFormat="1" x14ac:dyDescent="0.25">
      <c r="A504" s="50"/>
    </row>
    <row r="505" spans="1:1" s="48" customFormat="1" x14ac:dyDescent="0.25">
      <c r="A505" s="50"/>
    </row>
    <row r="506" spans="1:1" s="48" customFormat="1" x14ac:dyDescent="0.25">
      <c r="A506" s="50"/>
    </row>
    <row r="507" spans="1:1" s="48" customFormat="1" x14ac:dyDescent="0.25">
      <c r="A507" s="50"/>
    </row>
    <row r="508" spans="1:1" s="48" customFormat="1" x14ac:dyDescent="0.25">
      <c r="A508" s="50"/>
    </row>
    <row r="509" spans="1:1" s="48" customFormat="1" x14ac:dyDescent="0.25">
      <c r="A509" s="50"/>
    </row>
    <row r="510" spans="1:1" s="48" customFormat="1" x14ac:dyDescent="0.25">
      <c r="A510" s="50"/>
    </row>
  </sheetData>
  <sheetProtection algorithmName="SHA-512" hashValue="Z01uyljuMHJTn3bx8uA8Ps62Kt1hSi0lEFFuTUAfcPDjLObHmi50/+DFGpFV3IbG+rkQd7xxrbhShgCAc+Uujw==" saltValue="wmLkplpuOFCFG36Cp55CWw==" spinCount="100000" sheet="1" objects="1" scenarios="1"/>
  <mergeCells count="29">
    <mergeCell ref="B63:AK86"/>
    <mergeCell ref="A1:AK1"/>
    <mergeCell ref="B18:AK18"/>
    <mergeCell ref="B19:AK19"/>
    <mergeCell ref="L8:Q8"/>
    <mergeCell ref="R8:AG8"/>
    <mergeCell ref="R7:AG7"/>
    <mergeCell ref="H12:M12"/>
    <mergeCell ref="B17:G17"/>
    <mergeCell ref="B12:G12"/>
    <mergeCell ref="R9:AG9"/>
    <mergeCell ref="N12:S12"/>
    <mergeCell ref="L9:Q9"/>
    <mergeCell ref="L7:Q7"/>
    <mergeCell ref="B24:G24"/>
    <mergeCell ref="B25:AK25"/>
    <mergeCell ref="B21:AG21"/>
    <mergeCell ref="B20:AG20"/>
    <mergeCell ref="C28:E28"/>
    <mergeCell ref="F28:V28"/>
    <mergeCell ref="B26:AK26"/>
    <mergeCell ref="B14:E14"/>
    <mergeCell ref="B4:AK4"/>
    <mergeCell ref="B3:AK3"/>
    <mergeCell ref="B7:K7"/>
    <mergeCell ref="B8:K8"/>
    <mergeCell ref="B9:K9"/>
    <mergeCell ref="L6:Q6"/>
    <mergeCell ref="B13:AK13"/>
  </mergeCells>
  <pageMargins left="0.7" right="0.7" top="0.75" bottom="0.75" header="0.3" footer="0.3"/>
  <pageSetup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'Customized Codon table'!$AE$1:$AE$2</xm:f>
          </x14:formula1>
          <xm:sqref>B34 B14</xm:sqref>
        </x14:dataValidation>
        <x14:dataValidation type="list" allowBlank="1" showInputMessage="1" showErrorMessage="1">
          <x14:formula1>
            <xm:f>'Customized Codon table'!$AF$1:$AF$8</xm:f>
          </x14:formula1>
          <xm:sqref>B28</xm:sqref>
        </x14:dataValidation>
        <x14:dataValidation type="list" allowBlank="1" showInputMessage="1" showErrorMessage="1">
          <x14:formula1>
            <xm:f>'Customized Codon table'!$AG$1:$AG$2</xm:f>
          </x14:formula1>
          <xm:sqref>F28:V28</xm:sqref>
        </x14:dataValidation>
        <x14:dataValidation type="list" allowBlank="1" showInputMessage="1" showErrorMessage="1">
          <x14:formula1>
            <xm:f>'Customized Codon table'!$AB$1:$AB$3</xm:f>
          </x14:formula1>
          <xm:sqref>R8:AG8</xm:sqref>
        </x14:dataValidation>
        <x14:dataValidation type="list" allowBlank="1" showInputMessage="1" showErrorMessage="1">
          <x14:formula1>
            <xm:f>'Customized Codon table'!$AD$1:$AD$2</xm:f>
          </x14:formula1>
          <xm:sqref>R9:AG9</xm:sqref>
        </x14:dataValidation>
        <x14:dataValidation type="list" allowBlank="1" showInputMessage="1" showErrorMessage="1">
          <x14:formula1>
            <xm:f>'Customized Codon table'!$AA$1:$AA$18</xm:f>
          </x14:formula1>
          <xm:sqref>B33</xm:sqref>
        </x14:dataValidation>
        <x14:dataValidation type="list" allowBlank="1" showInputMessage="1" showErrorMessage="1">
          <x14:formula1>
            <xm:f>'Customized Codon table'!$AH$1:$AH$2</xm:f>
          </x14:formula1>
          <xm:sqref>B59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22"/>
  <sheetViews>
    <sheetView workbookViewId="0">
      <selection activeCell="A19" sqref="A19"/>
    </sheetView>
  </sheetViews>
  <sheetFormatPr defaultColWidth="9.140625" defaultRowHeight="15" x14ac:dyDescent="0.25"/>
  <cols>
    <col min="1" max="1" width="13.28515625" style="1" customWidth="1"/>
    <col min="2" max="2" width="12.85546875" style="1" customWidth="1"/>
    <col min="3" max="26" width="10.28515625" style="1" customWidth="1"/>
    <col min="27" max="27" width="17.140625" style="100" customWidth="1"/>
    <col min="28" max="30" width="10.28515625" style="100" customWidth="1"/>
    <col min="31" max="32" width="9.140625" style="100"/>
    <col min="33" max="33" width="7.7109375" style="100" customWidth="1"/>
    <col min="34" max="35" width="9.140625" style="100"/>
    <col min="36" max="16384" width="9.140625" style="1"/>
  </cols>
  <sheetData>
    <row r="1" spans="1:35" s="15" customFormat="1" ht="18.75" customHeight="1" x14ac:dyDescent="0.3">
      <c r="A1" s="95" t="s">
        <v>70</v>
      </c>
      <c r="D1" s="96" t="s">
        <v>115</v>
      </c>
      <c r="AA1" s="4" t="s">
        <v>111</v>
      </c>
      <c r="AB1" s="4" t="s">
        <v>87</v>
      </c>
      <c r="AC1" s="4" t="s">
        <v>90</v>
      </c>
      <c r="AD1" s="5" t="s">
        <v>92</v>
      </c>
      <c r="AE1" s="5" t="s">
        <v>75</v>
      </c>
      <c r="AF1" s="5" t="s">
        <v>77</v>
      </c>
      <c r="AG1" s="5" t="s">
        <v>85</v>
      </c>
      <c r="AH1" s="5" t="s">
        <v>112</v>
      </c>
      <c r="AI1" s="5"/>
    </row>
    <row r="2" spans="1:35" x14ac:dyDescent="0.25">
      <c r="A2" s="97" t="s">
        <v>71</v>
      </c>
      <c r="B2" s="98" t="s">
        <v>72</v>
      </c>
      <c r="AA2" s="100" t="s">
        <v>94</v>
      </c>
      <c r="AB2" s="100" t="s">
        <v>88</v>
      </c>
      <c r="AC2" s="100" t="s">
        <v>91</v>
      </c>
      <c r="AD2" s="100" t="s">
        <v>93</v>
      </c>
      <c r="AE2" s="100" t="s">
        <v>76</v>
      </c>
      <c r="AF2" s="100" t="s">
        <v>78</v>
      </c>
      <c r="AG2" s="100" t="s">
        <v>86</v>
      </c>
      <c r="AH2" s="100" t="s">
        <v>113</v>
      </c>
    </row>
    <row r="3" spans="1:35" ht="15.75" x14ac:dyDescent="0.25">
      <c r="A3" s="99" t="s">
        <v>2</v>
      </c>
      <c r="B3" s="7" t="s">
        <v>119</v>
      </c>
      <c r="D3" s="2"/>
      <c r="AA3" s="100" t="s">
        <v>95</v>
      </c>
      <c r="AB3" s="100" t="s">
        <v>89</v>
      </c>
      <c r="AF3" s="100" t="s">
        <v>79</v>
      </c>
    </row>
    <row r="4" spans="1:35" ht="15.75" x14ac:dyDescent="0.25">
      <c r="A4" s="99" t="s">
        <v>3</v>
      </c>
      <c r="B4" s="6"/>
      <c r="D4" s="3"/>
      <c r="AA4" s="100" t="s">
        <v>96</v>
      </c>
      <c r="AF4" s="100" t="s">
        <v>80</v>
      </c>
    </row>
    <row r="5" spans="1:35" ht="15.75" x14ac:dyDescent="0.25">
      <c r="A5" s="99" t="s">
        <v>4</v>
      </c>
      <c r="B5" s="6"/>
      <c r="D5" s="3"/>
      <c r="AA5" s="100" t="s">
        <v>97</v>
      </c>
      <c r="AF5" s="100" t="s">
        <v>81</v>
      </c>
    </row>
    <row r="6" spans="1:35" ht="15.75" x14ac:dyDescent="0.25">
      <c r="A6" s="99" t="s">
        <v>5</v>
      </c>
      <c r="B6" s="6"/>
      <c r="D6" s="3"/>
      <c r="AA6" s="100" t="s">
        <v>98</v>
      </c>
      <c r="AF6" s="100" t="s">
        <v>82</v>
      </c>
    </row>
    <row r="7" spans="1:35" ht="15.75" x14ac:dyDescent="0.25">
      <c r="A7" s="99" t="s">
        <v>6</v>
      </c>
      <c r="B7" s="6"/>
      <c r="D7" s="3"/>
      <c r="AA7" s="100" t="s">
        <v>99</v>
      </c>
      <c r="AF7" s="100" t="s">
        <v>83</v>
      </c>
    </row>
    <row r="8" spans="1:35" ht="15.75" x14ac:dyDescent="0.25">
      <c r="A8" s="99" t="s">
        <v>7</v>
      </c>
      <c r="B8" s="6"/>
      <c r="D8" s="3"/>
      <c r="AA8" s="100" t="s">
        <v>100</v>
      </c>
      <c r="AF8" s="100" t="s">
        <v>84</v>
      </c>
    </row>
    <row r="9" spans="1:35" ht="15.75" x14ac:dyDescent="0.25">
      <c r="A9" s="99" t="s">
        <v>8</v>
      </c>
      <c r="B9" s="6"/>
      <c r="D9" s="3"/>
      <c r="AA9" s="100" t="s">
        <v>101</v>
      </c>
    </row>
    <row r="10" spans="1:35" ht="15.75" x14ac:dyDescent="0.25">
      <c r="A10" s="99" t="s">
        <v>9</v>
      </c>
      <c r="B10" s="6"/>
      <c r="D10" s="3"/>
      <c r="AA10" s="100" t="s">
        <v>102</v>
      </c>
    </row>
    <row r="11" spans="1:35" ht="15.75" x14ac:dyDescent="0.25">
      <c r="A11" s="99" t="s">
        <v>10</v>
      </c>
      <c r="B11" s="6"/>
      <c r="D11" s="3"/>
      <c r="AA11" s="100" t="s">
        <v>103</v>
      </c>
    </row>
    <row r="12" spans="1:35" ht="15.75" x14ac:dyDescent="0.25">
      <c r="A12" s="99" t="s">
        <v>11</v>
      </c>
      <c r="B12" s="6"/>
      <c r="D12" s="3"/>
      <c r="AA12" s="100" t="s">
        <v>104</v>
      </c>
    </row>
    <row r="13" spans="1:35" ht="15.75" x14ac:dyDescent="0.25">
      <c r="A13" s="99" t="s">
        <v>12</v>
      </c>
      <c r="B13" s="6"/>
      <c r="D13" s="3"/>
      <c r="AA13" s="100" t="s">
        <v>105</v>
      </c>
    </row>
    <row r="14" spans="1:35" ht="15.75" x14ac:dyDescent="0.25">
      <c r="A14" s="99" t="s">
        <v>13</v>
      </c>
      <c r="B14" s="6"/>
      <c r="D14" s="3"/>
      <c r="AA14" s="100" t="s">
        <v>106</v>
      </c>
    </row>
    <row r="15" spans="1:35" ht="15.75" x14ac:dyDescent="0.25">
      <c r="A15" s="99" t="s">
        <v>14</v>
      </c>
      <c r="B15" s="6"/>
      <c r="D15" s="3"/>
      <c r="AA15" s="100" t="s">
        <v>107</v>
      </c>
    </row>
    <row r="16" spans="1:35" ht="15.75" x14ac:dyDescent="0.25">
      <c r="A16" s="99" t="s">
        <v>15</v>
      </c>
      <c r="B16" s="6"/>
      <c r="D16" s="3"/>
      <c r="AA16" s="100" t="s">
        <v>108</v>
      </c>
    </row>
    <row r="17" spans="1:27" ht="15.75" x14ac:dyDescent="0.25">
      <c r="A17" s="99" t="s">
        <v>16</v>
      </c>
      <c r="B17" s="6"/>
      <c r="D17" s="3"/>
      <c r="AA17" s="100" t="s">
        <v>109</v>
      </c>
    </row>
    <row r="18" spans="1:27" ht="15.75" x14ac:dyDescent="0.25">
      <c r="A18" s="99" t="s">
        <v>17</v>
      </c>
      <c r="B18" s="6"/>
      <c r="D18" s="3"/>
      <c r="AA18" s="100" t="s">
        <v>110</v>
      </c>
    </row>
    <row r="19" spans="1:27" ht="15.75" x14ac:dyDescent="0.25">
      <c r="A19" s="99" t="s">
        <v>18</v>
      </c>
      <c r="B19" s="6"/>
      <c r="D19" s="3"/>
    </row>
    <row r="20" spans="1:27" ht="15.75" x14ac:dyDescent="0.25">
      <c r="A20" s="99" t="s">
        <v>19</v>
      </c>
      <c r="B20" s="6"/>
      <c r="D20" s="3"/>
    </row>
    <row r="21" spans="1:27" ht="15.75" x14ac:dyDescent="0.25">
      <c r="A21" s="99" t="s">
        <v>20</v>
      </c>
      <c r="B21" s="6"/>
      <c r="D21" s="2"/>
    </row>
    <row r="22" spans="1:27" ht="15.75" x14ac:dyDescent="0.25">
      <c r="A22" s="99" t="s">
        <v>21</v>
      </c>
      <c r="B22" s="6"/>
      <c r="D22" s="3"/>
    </row>
  </sheetData>
  <sheetProtection algorithmName="SHA-512" hashValue="zG4bBZ2IH9ncbRCbAq4CnzvXsyiuYDJpQIeiuhTbJ6JGgitSb3Hk0XB9MqWGmHqNtbxIVglxoxkvYNzt5ypmuw==" saltValue="QloeFhUxeaBejeHQO6Jdtg==" spinCount="100000" sheet="1" objects="1" scenarios="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16" workbookViewId="0">
      <selection activeCell="L23" sqref="L23"/>
    </sheetView>
  </sheetViews>
  <sheetFormatPr defaultRowHeight="15" x14ac:dyDescent="0.25"/>
  <cols>
    <col min="1" max="1" width="24.28515625" style="105" customWidth="1"/>
    <col min="2" max="7" width="9.140625" style="105"/>
    <col min="8" max="8" width="31.85546875" style="105" customWidth="1"/>
    <col min="9" max="16384" width="9.140625" style="105"/>
  </cols>
  <sheetData>
    <row r="1" spans="1:9" ht="18.75" x14ac:dyDescent="0.3">
      <c r="A1" s="106" t="s">
        <v>134</v>
      </c>
    </row>
    <row r="2" spans="1:9" x14ac:dyDescent="0.25">
      <c r="A2" s="105" t="s">
        <v>135</v>
      </c>
      <c r="B2" s="105" t="s">
        <v>136</v>
      </c>
      <c r="H2" s="105" t="s">
        <v>141</v>
      </c>
      <c r="I2" s="105" t="s">
        <v>139</v>
      </c>
    </row>
    <row r="3" spans="1:9" x14ac:dyDescent="0.25">
      <c r="A3" s="105" t="s">
        <v>137</v>
      </c>
      <c r="B3" s="105" t="s">
        <v>138</v>
      </c>
    </row>
    <row r="20" spans="1:2" x14ac:dyDescent="0.25">
      <c r="A20" s="105" t="s">
        <v>142</v>
      </c>
      <c r="B20" s="105" t="s">
        <v>140</v>
      </c>
    </row>
    <row r="22" spans="1:2" x14ac:dyDescent="0.25">
      <c r="A22" s="105" t="s">
        <v>143</v>
      </c>
    </row>
    <row r="23" spans="1:2" x14ac:dyDescent="0.25">
      <c r="A23" s="105" t="s">
        <v>145</v>
      </c>
    </row>
  </sheetData>
  <sheetProtection algorithmName="SHA-512" hashValue="pHh5Aq8SKUGNukDDK/0eHrPMgNz71qYvb6lqfT8DhXbUyRn18ZplVaTTzyI6LlWYZEjsKq1uYLhLnH72bB4sVA==" saltValue="WoOCVImBfOJlkDR72aZh2A==" spinCount="100000" sheet="1" objects="1" scenarios="1"/>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Shipping Billing</vt:lpstr>
      <vt:lpstr>Library info</vt:lpstr>
      <vt:lpstr>Customized Codon table</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Song</dc:creator>
  <cp:lastModifiedBy>Irene Song</cp:lastModifiedBy>
  <dcterms:created xsi:type="dcterms:W3CDTF">2019-05-09T05:34:17Z</dcterms:created>
  <dcterms:modified xsi:type="dcterms:W3CDTF">2019-06-17T19:56:38Z</dcterms:modified>
</cp:coreProperties>
</file>